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rdon-Ts10\Users$\guy\Guy\תעשייה 2024\"/>
    </mc:Choice>
  </mc:AlternateContent>
  <xr:revisionPtr revIDLastSave="0" documentId="8_{534D036D-2138-456E-94F3-C03C10BAAA30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24_CreditCardPayment" sheetId="1" r:id="rId1"/>
  </sheets>
  <calcPr calcId="125725"/>
</workbook>
</file>

<file path=xl/sharedStrings.xml><?xml version="1.0" encoding="utf-8"?>
<sst xmlns="http://schemas.openxmlformats.org/spreadsheetml/2006/main" count="82" uniqueCount="68">
  <si>
    <t>שם קצר</t>
  </si>
  <si>
    <t>תאריך יציאה</t>
  </si>
  <si>
    <t>מספר הזמנה</t>
  </si>
  <si>
    <t>חדרים</t>
  </si>
  <si>
    <t>סידוריים</t>
  </si>
  <si>
    <t>פרטי משתתפים - שמות</t>
  </si>
  <si>
    <t>פרטי משתתפים - שמות באנגלית</t>
  </si>
  <si>
    <t>פרטי משתתפים - נתוני דרכון</t>
  </si>
  <si>
    <t>אוכל כשר</t>
  </si>
  <si>
    <t>מיטות נפרדות</t>
  </si>
  <si>
    <t>מספר עסקה</t>
  </si>
  <si>
    <t>סכום במטבע (€)</t>
  </si>
  <si>
    <t>שולם בשקלים</t>
  </si>
  <si>
    <t>שער המרה</t>
  </si>
  <si>
    <t>תאריך המרה</t>
  </si>
  <si>
    <t>מספר תשלומים</t>
  </si>
  <si>
    <t>כרטיס</t>
  </si>
  <si>
    <t>מספר כרטיס</t>
  </si>
  <si>
    <t>ת.ז. בעל הכרטיס</t>
  </si>
  <si>
    <t>תוקף</t>
  </si>
  <si>
    <t>תאריך חיוב</t>
  </si>
  <si>
    <t>סטטוס חיוב</t>
  </si>
  <si>
    <t>טלפונים ליצירת קשר</t>
  </si>
  <si>
    <t>טלפונים נוספים ליצירת קשר</t>
  </si>
  <si>
    <t>דוא"ל ליצירת קשר</t>
  </si>
  <si>
    <t>טלפונים ליצירת קשר - אורחים</t>
  </si>
  <si>
    <t>דוא"ל ליצירת קשר - אורחים</t>
  </si>
  <si>
    <t>בוצע</t>
  </si>
  <si>
    <t>קורפורייט</t>
  </si>
  <si>
    <t>4039,4039</t>
  </si>
  <si>
    <t>21,22</t>
  </si>
  <si>
    <t>יוסף בן עמי,אסתר בן עמי</t>
  </si>
  <si>
    <t>YOSEF BEN AMI,ESTHER BEN AMI</t>
  </si>
  <si>
    <t>34536682 8/2030,22706697 3/2026</t>
  </si>
  <si>
    <t>לא,לא</t>
  </si>
  <si>
    <t>171069554</t>
  </si>
  <si>
    <t>יורוקרד מסטרקרד</t>
  </si>
  <si>
    <t>************6320</t>
  </si>
  <si>
    <t>3207883</t>
  </si>
  <si>
    <t>3 /2025</t>
  </si>
  <si>
    <t>052-3663141,052-3663141</t>
  </si>
  <si>
    <t>m_yacobi@walla.com,m_yacobi@walla.com</t>
  </si>
  <si>
    <t>B סיפון עליון</t>
  </si>
  <si>
    <t>159,159</t>
  </si>
  <si>
    <t>1,2</t>
  </si>
  <si>
    <t>משה העליון,תלמה העליון</t>
  </si>
  <si>
    <t>MOSHE AELION,Talma Aelion</t>
  </si>
  <si>
    <t>37481023 6/2033,30466191 3/2025</t>
  </si>
  <si>
    <t>169272210</t>
  </si>
  <si>
    <t>************4181</t>
  </si>
  <si>
    <t>6510416</t>
  </si>
  <si>
    <t>052-8301938,052-8301938</t>
  </si>
  <si>
    <t>050-2311376,050-2311376</t>
  </si>
  <si>
    <t>ma0934@hotmail.com,ma0934@hotmail.com</t>
  </si>
  <si>
    <t>,</t>
  </si>
  <si>
    <t>A סיפון עליון</t>
  </si>
  <si>
    <t>1365,1365</t>
  </si>
  <si>
    <t>7,8</t>
  </si>
  <si>
    <t>אברהם קיסר,אנטואנט קיסר</t>
  </si>
  <si>
    <t>KEISSAR ABRAHAM,antuanet kaisar</t>
  </si>
  <si>
    <t>37816357 8/2033,37815954 8/2033</t>
  </si>
  <si>
    <t>כן,לא</t>
  </si>
  <si>
    <t>170622357</t>
  </si>
  <si>
    <t>************5331</t>
  </si>
  <si>
    <t>10203727</t>
  </si>
  <si>
    <t>7 /2027</t>
  </si>
  <si>
    <t>050-4340111,050-4340111</t>
  </si>
  <si>
    <t>avri81@gmail.com,avri81@gmail.com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</si>
</sst>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6" x14ac:knownFonts="1">
    <font>
      <sz val="11"/>
      <color rgb="FF000000"/>
      <name val="Calibri"/>
      <family val="2"/>
      <scheme val="minor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3" fillId="0" borderId="0"/>
  </cellStyleXfs>
  <cellXfs count="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top" wrapText="1" readingOrder="1"/>
    </xf>
    <xf numFmtId="0" fontId="4" fillId="0" borderId="1" xfId="1" applyFont="1" applyBorder="1" applyAlignment="1">
      <alignment horizontal="left" vertical="top" wrapText="1" readingOrder="1"/>
    </xf>
    <xf numFmtId="164" fontId="4" fillId="0" borderId="1" xfId="1" applyNumberFormat="1" applyFont="1" applyBorder="1" applyAlignment="1">
      <alignment horizontal="left" vertical="top" wrapText="1" readingOrder="1"/>
    </xf>
    <xf numFmtId="0" fontId="5" fillId="0" borderId="0" xfId="0" applyFont="1"/>
    <xf numFmtId="0" fontId="4" fillId="0" borderId="1" xfId="0" applyFont="1" applyBorder="1" applyAlignment="1">
      <alignment horizontal="left" vertical="top" wrapText="1" readingOrder="1"/>
    </xf>
    <xf numFmtId="164" fontId="4" fillId="0" borderId="1" xfId="0" applyNumberFormat="1" applyFont="1" applyBorder="1" applyAlignment="1">
      <alignment horizontal="left" vertical="top" wrapText="1" readingOrder="1"/>
    </xf>
  </cellXfs>
  <cellStyles count="2">
    <cellStyle name="Normal" xfId="0" builtinId="0"/>
    <cellStyle name="Normal 2" xfId="1" xr:uid="{29FBAC53-E82E-4534-BFC0-6A26C34E29C7}"/>
  </cellStyles>
  <dxfs count="6"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"/>
  <sheetViews>
    <sheetView showGridLines="0" tabSelected="1" workbookViewId="0">
      <selection activeCell="G4" sqref="G4"/>
    </sheetView>
  </sheetViews>
  <sheetFormatPr defaultRowHeight="14.25" x14ac:dyDescent="0.2"/>
  <cols>
    <col min="1" max="1" width="15.85546875" customWidth="1"/>
    <col min="2" max="2" width="11.28515625" customWidth="1"/>
    <col min="3" max="3" width="12" customWidth="1"/>
    <col min="4" max="4" width="12.140625" customWidth="1"/>
    <col min="5" max="5" width="10" customWidth="1"/>
    <col min="6" max="6" width="29.5703125" customWidth="1"/>
    <col min="7" max="7" width="27.42578125" customWidth="1"/>
    <col min="8" max="8" width="23.7109375" customWidth="1"/>
    <col min="9" max="9" width="9.28515625" customWidth="1"/>
    <col min="10" max="10" width="11.42578125" customWidth="1"/>
    <col min="11" max="11" width="13.7109375" customWidth="1"/>
    <col min="12" max="12" width="11.42578125" customWidth="1"/>
    <col min="13" max="13" width="12.42578125" customWidth="1"/>
    <col min="14" max="14" width="9.5703125" customWidth="1"/>
    <col min="15" max="15" width="11.28515625" customWidth="1"/>
    <col min="16" max="16" width="8.42578125" customWidth="1"/>
    <col min="17" max="18" width="18.5703125" customWidth="1"/>
    <col min="19" max="19" width="14.7109375" customWidth="1"/>
    <col min="20" max="20" width="9.85546875" customWidth="1"/>
    <col min="21" max="21" width="12.42578125" customWidth="1"/>
    <col min="22" max="22" width="10.42578125" customWidth="1"/>
    <col min="23" max="23" width="15.5703125" customWidth="1"/>
    <col min="24" max="24" width="15" customWidth="1"/>
    <col min="25" max="25" width="24.140625" customWidth="1"/>
    <col min="26" max="26" width="13.7109375" customWidth="1"/>
    <col min="27" max="27" width="27.28515625" customWidth="1"/>
    <col min="28" max="28" width="0" hidden="1" customWidth="1"/>
  </cols>
  <sheetData>
    <row r="1" spans="1:27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s="4" customFormat="1" ht="38.25" x14ac:dyDescent="0.25">
      <c r="A2" s="2" t="s">
        <v>42</v>
      </c>
      <c r="B2" s="3">
        <v>45482</v>
      </c>
      <c r="C2" s="2">
        <v>51212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33</v>
      </c>
      <c r="I2" s="2" t="s">
        <v>34</v>
      </c>
      <c r="J2" s="2" t="s">
        <v>34</v>
      </c>
      <c r="K2" s="2" t="s">
        <v>35</v>
      </c>
      <c r="L2" s="2">
        <v>4450</v>
      </c>
      <c r="M2" s="2">
        <v>17978</v>
      </c>
      <c r="N2" s="2">
        <v>4.04</v>
      </c>
      <c r="O2" s="3">
        <v>45397.3104991898</v>
      </c>
      <c r="P2" s="2">
        <v>4</v>
      </c>
      <c r="Q2" s="2" t="s">
        <v>36</v>
      </c>
      <c r="R2" s="2" t="s">
        <v>37</v>
      </c>
      <c r="S2" s="2" t="s">
        <v>38</v>
      </c>
      <c r="T2" s="2" t="s">
        <v>39</v>
      </c>
      <c r="U2" s="3">
        <v>45397.310513425902</v>
      </c>
      <c r="V2" s="2" t="s">
        <v>27</v>
      </c>
      <c r="W2" s="2" t="s">
        <v>40</v>
      </c>
      <c r="X2" s="2" t="s">
        <v>40</v>
      </c>
      <c r="Y2" s="2" t="s">
        <v>41</v>
      </c>
    </row>
    <row r="3" spans="1:27" ht="38.25" x14ac:dyDescent="0.2">
      <c r="A3" s="5" t="s">
        <v>55</v>
      </c>
      <c r="B3" s="6">
        <v>45482</v>
      </c>
      <c r="C3" s="5">
        <v>49313</v>
      </c>
      <c r="D3" s="5" t="s">
        <v>43</v>
      </c>
      <c r="E3" s="5" t="s">
        <v>44</v>
      </c>
      <c r="F3" s="5" t="s">
        <v>45</v>
      </c>
      <c r="G3" s="5" t="s">
        <v>46</v>
      </c>
      <c r="H3" s="5" t="s">
        <v>47</v>
      </c>
      <c r="I3" s="5" t="s">
        <v>34</v>
      </c>
      <c r="J3" s="5" t="s">
        <v>34</v>
      </c>
      <c r="K3" s="5" t="s">
        <v>48</v>
      </c>
      <c r="L3" s="5">
        <v>4526</v>
      </c>
      <c r="M3" s="5">
        <v>18194.52</v>
      </c>
      <c r="N3" s="5">
        <v>4.0199999999999996</v>
      </c>
      <c r="O3" s="6">
        <v>45391.318903900501</v>
      </c>
      <c r="P3" s="5">
        <v>10</v>
      </c>
      <c r="Q3" s="5" t="s">
        <v>36</v>
      </c>
      <c r="R3" s="5" t="s">
        <v>49</v>
      </c>
      <c r="S3" s="5" t="s">
        <v>50</v>
      </c>
      <c r="T3" s="5" t="s">
        <v>39</v>
      </c>
      <c r="U3" s="6">
        <v>45391.3189251968</v>
      </c>
      <c r="V3" s="5" t="s">
        <v>27</v>
      </c>
      <c r="W3" s="5" t="s">
        <v>51</v>
      </c>
      <c r="X3" s="5" t="s">
        <v>52</v>
      </c>
      <c r="Y3" s="5" t="s">
        <v>53</v>
      </c>
      <c r="Z3" s="5" t="s">
        <v>54</v>
      </c>
      <c r="AA3" s="5" t="s">
        <v>54</v>
      </c>
    </row>
    <row r="4" spans="1:27" ht="38.25" x14ac:dyDescent="0.2">
      <c r="A4" s="5" t="s">
        <v>42</v>
      </c>
      <c r="B4" s="6">
        <v>45482</v>
      </c>
      <c r="C4" s="5">
        <v>49916</v>
      </c>
      <c r="D4" s="5" t="s">
        <v>56</v>
      </c>
      <c r="E4" s="5" t="s">
        <v>57</v>
      </c>
      <c r="F4" s="5" t="s">
        <v>58</v>
      </c>
      <c r="G4" s="5" t="s">
        <v>59</v>
      </c>
      <c r="H4" s="5" t="s">
        <v>60</v>
      </c>
      <c r="I4" s="5" t="s">
        <v>34</v>
      </c>
      <c r="J4" s="5" t="s">
        <v>61</v>
      </c>
      <c r="K4" s="5" t="s">
        <v>62</v>
      </c>
      <c r="L4" s="5">
        <v>4450</v>
      </c>
      <c r="M4" s="5">
        <v>17889</v>
      </c>
      <c r="N4" s="5">
        <v>4.0199999999999996</v>
      </c>
      <c r="O4" s="6">
        <v>45391.407035879602</v>
      </c>
      <c r="P4" s="5">
        <v>10</v>
      </c>
      <c r="Q4" s="5" t="s">
        <v>28</v>
      </c>
      <c r="R4" s="5" t="s">
        <v>63</v>
      </c>
      <c r="S4" s="5" t="s">
        <v>64</v>
      </c>
      <c r="T4" s="5" t="s">
        <v>65</v>
      </c>
      <c r="U4" s="6">
        <v>45391.407045717599</v>
      </c>
      <c r="V4" s="5" t="s">
        <v>27</v>
      </c>
      <c r="W4" s="5" t="s">
        <v>66</v>
      </c>
      <c r="X4" s="5" t="s">
        <v>66</v>
      </c>
      <c r="Y4" s="5" t="s">
        <v>67</v>
      </c>
      <c r="Z4" s="5" t="s">
        <v>54</v>
      </c>
      <c r="AA4" s="5" t="s">
        <v>54</v>
      </c>
    </row>
  </sheetData>
  <conditionalFormatting sqref="D3">
    <cfRule type="uniqueValues" dxfId="5" priority="5"/>
    <cfRule type="uniqueValues" dxfId="4" priority="6"/>
  </conditionalFormatting>
  <conditionalFormatting sqref="D3">
    <cfRule type="uniqueValues" dxfId="3" priority="4"/>
  </conditionalFormatting>
  <conditionalFormatting sqref="D4">
    <cfRule type="uniqueValues" dxfId="2" priority="2"/>
    <cfRule type="uniqueValues" dxfId="1" priority="3"/>
  </conditionalFormatting>
  <conditionalFormatting sqref="D4">
    <cfRule type="uniqueValues" dxfId="0" priority="1"/>
  </conditionalFormatting>
  <pageMargins left="1" right="1" top="1" bottom="1.319439763779530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24_CreditCardPayment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Zarina Gavrielov</dc:creator>
  <cp:lastModifiedBy>Guy Gordon</cp:lastModifiedBy>
  <dcterms:created xsi:type="dcterms:W3CDTF">2024-07-07T03:39:55Z</dcterms:created>
  <dcterms:modified xsi:type="dcterms:W3CDTF">2024-07-07T08:45:57Z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