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rdon-Ts10\Users$\guy\Guy\תעשייה 2024\"/>
    </mc:Choice>
  </mc:AlternateContent>
  <xr:revisionPtr revIDLastSave="0" documentId="8_{0B09C144-7F03-453A-9F49-653597777ADF}" xr6:coauthVersionLast="36" xr6:coauthVersionMax="36" xr10:uidLastSave="{00000000-0000-0000-0000-000000000000}"/>
  <bookViews>
    <workbookView xWindow="0" yWindow="0" windowWidth="28800" windowHeight="12225" xr2:uid="{7DFE60CB-73C8-4520-B1FF-2E60050AE0E5}"/>
  </bookViews>
  <sheets>
    <sheet name="Sheet1" sheetId="1" r:id="rId1"/>
  </sheets>
  <definedNames>
    <definedName name="_xlnm._FilterDatabase" localSheetId="0" hidden="1">Sheet1!$A$1:$AD$43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<sst xmlns="http://schemas.openxmlformats.org/spreadsheetml/2006/main" count="820" uniqueCount="507">
  <si>
    <t>שם קצר</t>
  </si>
  <si>
    <t>תאריך יציאה</t>
  </si>
  <si>
    <t>מספר הזמנה</t>
  </si>
  <si>
    <t>חדרים</t>
  </si>
  <si>
    <t>סידוריים</t>
  </si>
  <si>
    <t>פרטי משתתפים - שמות</t>
  </si>
  <si>
    <t>פרטי משתתפים - שמות באנגלית</t>
  </si>
  <si>
    <t>פרטי משתתפים - נתוני דרכון</t>
  </si>
  <si>
    <t>אוכל כשר</t>
  </si>
  <si>
    <t>מיטות נפרדות</t>
  </si>
  <si>
    <t>מספר עסקה</t>
  </si>
  <si>
    <t>סכום במטבע (€)</t>
  </si>
  <si>
    <t>שולם בשקלים</t>
  </si>
  <si>
    <t>שער המרה</t>
  </si>
  <si>
    <t>תאריך המרה</t>
  </si>
  <si>
    <t>מספר תשלומים</t>
  </si>
  <si>
    <t>כרטיס</t>
  </si>
  <si>
    <t>מספר כרטיס</t>
  </si>
  <si>
    <t>ת.ז. בעל הכרטיס</t>
  </si>
  <si>
    <t>תוקף</t>
  </si>
  <si>
    <t>תאריך חיוב</t>
  </si>
  <si>
    <t>סטטוס חיוב</t>
  </si>
  <si>
    <t>טלפונים ליצירת קשר</t>
  </si>
  <si>
    <t>טלפונים נוספים ליצירת קשר</t>
  </si>
  <si>
    <t>דוא"ל ליצירת קשר</t>
  </si>
  <si>
    <t>טלפונים ליצירת קשר - אורחים</t>
  </si>
  <si>
    <t>דוא"ל ליצירת קשר - אורחים</t>
  </si>
  <si>
    <t>סויטה סיפון עליון</t>
  </si>
  <si>
    <t>2827,2827</t>
  </si>
  <si>
    <t>17,18</t>
  </si>
  <si>
    <t>מיכאל פלד,רות פלד</t>
  </si>
  <si>
    <t>PELED MICHAEL,RUTH PELED</t>
  </si>
  <si>
    <t>22939542 10/2028,32914047 10/2028</t>
  </si>
  <si>
    <t>לא,לא</t>
  </si>
  <si>
    <t>169279263</t>
  </si>
  <si>
    <t>MAX VISA</t>
  </si>
  <si>
    <t>************3814</t>
  </si>
  <si>
    <t>881904</t>
  </si>
  <si>
    <t>1 /2027</t>
  </si>
  <si>
    <t>בוצע</t>
  </si>
  <si>
    <t>052-4238743,052-4238743</t>
  </si>
  <si>
    <t>08-9462574,08-9462574</t>
  </si>
  <si>
    <t>PELEDMR@GMAIL.COM,PELEDMR@GMAIL.COM</t>
  </si>
  <si>
    <t>,</t>
  </si>
  <si>
    <t>D סיפון אמצעי</t>
  </si>
  <si>
    <t>361,361</t>
  </si>
  <si>
    <t>3,4</t>
  </si>
  <si>
    <t>יצחק פונטש,חוה פונטש</t>
  </si>
  <si>
    <t>issac poncz,hava poncz</t>
  </si>
  <si>
    <t>21975743 3/2025,21975744 3/2025</t>
  </si>
  <si>
    <t>170912993</t>
  </si>
  <si>
    <t>יורוקרד מסטרקרד</t>
  </si>
  <si>
    <t>************2057</t>
  </si>
  <si>
    <t>7401870</t>
  </si>
  <si>
    <t>7 /2029</t>
  </si>
  <si>
    <t>054-5507239,054-5507239</t>
  </si>
  <si>
    <t>054-5507238,054-5507238</t>
  </si>
  <si>
    <t>issac@poncz.com,issac@poncz.com</t>
  </si>
  <si>
    <t>117,117</t>
  </si>
  <si>
    <t>1,2</t>
  </si>
  <si>
    <t>רוני איזן,מרטה גרבר</t>
  </si>
  <si>
    <t>RONI AIZEN,MARTA GARBER</t>
  </si>
  <si>
    <t>22260470 7/2025,32642645 7/2028</t>
  </si>
  <si>
    <t>170767385</t>
  </si>
  <si>
    <t>************6610</t>
  </si>
  <si>
    <t>67381640</t>
  </si>
  <si>
    <t>1 /2028</t>
  </si>
  <si>
    <t>052-2215531,052-2215531</t>
  </si>
  <si>
    <t>roniaizen33@gmail.com,roniaizen33@gmail.com</t>
  </si>
  <si>
    <t>A סיפון עליון</t>
  </si>
  <si>
    <t>505,505</t>
  </si>
  <si>
    <t>13,14</t>
  </si>
  <si>
    <t>דב פלמן,אסתר פלמן</t>
  </si>
  <si>
    <t>DOV FELMAN,Ester Felman</t>
  </si>
  <si>
    <t>40042786 10/2033,40042877 10/2033</t>
  </si>
  <si>
    <t>169272676</t>
  </si>
  <si>
    <t>************2224</t>
  </si>
  <si>
    <t>7067713</t>
  </si>
  <si>
    <t>12/2025</t>
  </si>
  <si>
    <t>052-8905210,052-8905210</t>
  </si>
  <si>
    <t>052-4318444,052-4318444</t>
  </si>
  <si>
    <t>etif1234@gmail.com,etif1234@gmail.com</t>
  </si>
  <si>
    <t>B סיפון עליון</t>
  </si>
  <si>
    <t>4011,4011</t>
  </si>
  <si>
    <t>29,30</t>
  </si>
  <si>
    <t>בניהו צור,קליה צור</t>
  </si>
  <si>
    <t>BNAYAHU TSUR,KALIA TSUR</t>
  </si>
  <si>
    <t>31472078 8/2027,31478687 8/2027</t>
  </si>
  <si>
    <t>170611049</t>
  </si>
  <si>
    <t>ויזה זהב</t>
  </si>
  <si>
    <t>************2302</t>
  </si>
  <si>
    <t>7805880</t>
  </si>
  <si>
    <t>7 /2027</t>
  </si>
  <si>
    <t>052-2222839,052-2222839</t>
  </si>
  <si>
    <t>bennt@012.net.il,bennt@012.net.il</t>
  </si>
  <si>
    <t>551,551</t>
  </si>
  <si>
    <t>5,6</t>
  </si>
  <si>
    <t>שושי יקר,מיכי נוטי</t>
  </si>
  <si>
    <t>SHOSHANA YAKAR,NUTI MIHAI</t>
  </si>
  <si>
    <t>30954483 2/2026,31528324 8/2027</t>
  </si>
  <si>
    <t>169916022</t>
  </si>
  <si>
    <t>************6648</t>
  </si>
  <si>
    <t>51599827</t>
  </si>
  <si>
    <t>4 /2030</t>
  </si>
  <si>
    <t>054-3162255,054-3162255</t>
  </si>
  <si>
    <t>052-2744784,052-2744784</t>
  </si>
  <si>
    <t>soshyak1@gmail.com,soshyak1@gmail.com</t>
  </si>
  <si>
    <t>4013</t>
  </si>
  <si>
    <t>23</t>
  </si>
  <si>
    <t>אביבה אייל</t>
  </si>
  <si>
    <t>AVIVA EYAL</t>
  </si>
  <si>
    <t>34638282 12/2030</t>
  </si>
  <si>
    <t>לא</t>
  </si>
  <si>
    <t>170612353</t>
  </si>
  <si>
    <t>************7217</t>
  </si>
  <si>
    <t>50349893</t>
  </si>
  <si>
    <t>11/2029</t>
  </si>
  <si>
    <t>052-8340614</t>
  </si>
  <si>
    <t>avivaeyal@gmail.com</t>
  </si>
  <si>
    <t>C סיפון אמצעי</t>
  </si>
  <si>
    <t>313,313</t>
  </si>
  <si>
    <t>21,22</t>
  </si>
  <si>
    <t>ענת להב,מתי להב</t>
  </si>
  <si>
    <t>ANAT LAHAV,Matti  Lahav</t>
  </si>
  <si>
    <t>37446786 5/2033,37463514 5/2033</t>
  </si>
  <si>
    <t>169272848</t>
  </si>
  <si>
    <t>************8019</t>
  </si>
  <si>
    <t>69319374</t>
  </si>
  <si>
    <t>9 /2029</t>
  </si>
  <si>
    <t>054-4590218,054-4590218</t>
  </si>
  <si>
    <t>052-6126152,052-6126152</t>
  </si>
  <si>
    <t>mattil563@gmail.com,mattil563@gmail.com</t>
  </si>
  <si>
    <t>סויטה סיפון אמצעי</t>
  </si>
  <si>
    <t>1929,1929</t>
  </si>
  <si>
    <t>9,10</t>
  </si>
  <si>
    <t>יעקב נגר,אתי לוין</t>
  </si>
  <si>
    <t>JAACOB NAGAR,ETI LEVIN</t>
  </si>
  <si>
    <t>31744324 11/2027,31834018 12/2027</t>
  </si>
  <si>
    <t>170620884</t>
  </si>
  <si>
    <t>************1105</t>
  </si>
  <si>
    <t>3750239</t>
  </si>
  <si>
    <t>7 /2026</t>
  </si>
  <si>
    <t>052-4665123,052-4665123</t>
  </si>
  <si>
    <t>052-8950007,052-8950007</t>
  </si>
  <si>
    <t>jacobnagar2015@gmail.com,jacobnagar2015@gmail.com</t>
  </si>
  <si>
    <t>1765,1765</t>
  </si>
  <si>
    <t>33,34</t>
  </si>
  <si>
    <t>אריה ארוניס,מריאטה  ארוניס</t>
  </si>
  <si>
    <t>ARIE ARONIS,MARIETTA ARONIS</t>
  </si>
  <si>
    <t>31233549 5/2027,31144128 2/2027</t>
  </si>
  <si>
    <t>170616844</t>
  </si>
  <si>
    <t>************2990</t>
  </si>
  <si>
    <t>69614626</t>
  </si>
  <si>
    <t>11/2025</t>
  </si>
  <si>
    <t>052-8665147,052-8665147</t>
  </si>
  <si>
    <t>052-8340478,052-8340478</t>
  </si>
  <si>
    <t>eladkofman@hotmail.com,eladkofman@hotmail.com</t>
  </si>
  <si>
    <t>159,159</t>
  </si>
  <si>
    <t>משה העליון,תלמה העליון</t>
  </si>
  <si>
    <t>MOSHE AELION,Talma Aelion</t>
  </si>
  <si>
    <t>37481023 6/2033,30466191 3/2025</t>
  </si>
  <si>
    <t>169272210</t>
  </si>
  <si>
    <t>************4181</t>
  </si>
  <si>
    <t>6510416</t>
  </si>
  <si>
    <t>3 /2025</t>
  </si>
  <si>
    <t>052-8301938,052-8301938</t>
  </si>
  <si>
    <t>050-2311376,050-2311376</t>
  </si>
  <si>
    <t>ma0934@hotmail.com,ma0934@hotmail.com</t>
  </si>
  <si>
    <t>1365,1365</t>
  </si>
  <si>
    <t>7,8</t>
  </si>
  <si>
    <t>אברהם קיסר,אנטואנט קיסר</t>
  </si>
  <si>
    <t>KEISSAR ABRAHAM,antuanet kaisar</t>
  </si>
  <si>
    <t>37816357 8/2033,37815954 8/2033</t>
  </si>
  <si>
    <t>כן,לא</t>
  </si>
  <si>
    <t>170622357</t>
  </si>
  <si>
    <t>קורפורייט</t>
  </si>
  <si>
    <t>************5331</t>
  </si>
  <si>
    <t>10203727</t>
  </si>
  <si>
    <t>050-4340111,050-4340111</t>
  </si>
  <si>
    <t>avri81@gmail.com,avri81@gmail.com</t>
  </si>
  <si>
    <t>3823,3823</t>
  </si>
  <si>
    <t>15,16</t>
  </si>
  <si>
    <t>מנשה קחלון,אביבה קחלון</t>
  </si>
  <si>
    <t>MENASHE KAHLON,AVIVA KAHLON</t>
  </si>
  <si>
    <t>37691275 7/2033,34149772 12/2029</t>
  </si>
  <si>
    <t>169589251</t>
  </si>
  <si>
    <t>************0060</t>
  </si>
  <si>
    <t>8838237</t>
  </si>
  <si>
    <t>9 /2025</t>
  </si>
  <si>
    <t>052-3663047,052-3663047</t>
  </si>
  <si>
    <t>mkahlon9@gmail.com,mkahlon9@gmail.com</t>
  </si>
  <si>
    <t>1767,1767</t>
  </si>
  <si>
    <t>31,32</t>
  </si>
  <si>
    <t>טובה פורת,טובה פורת</t>
  </si>
  <si>
    <t>TOVA PORAT,zvi Porat</t>
  </si>
  <si>
    <t>37755945 7/2033,37757522 7/2033</t>
  </si>
  <si>
    <t>169274596</t>
  </si>
  <si>
    <t>************8894</t>
  </si>
  <si>
    <t>9038886</t>
  </si>
  <si>
    <t>12/2029</t>
  </si>
  <si>
    <t>052-5250834,052-5250834</t>
  </si>
  <si>
    <t>052-5250840,052-5250840</t>
  </si>
  <si>
    <t>tova.porat.10@gmail.com,tova.porat.10@gmail.com</t>
  </si>
  <si>
    <t>1253,1253</t>
  </si>
  <si>
    <t>רנה פוגל,ליאת רמה הרפז</t>
  </si>
  <si>
    <t>RINA FOGEL,LIAT RAMA HARPAZ</t>
  </si>
  <si>
    <t>30392533 1/2025,36895022 1/2033</t>
  </si>
  <si>
    <t>לא,כן</t>
  </si>
  <si>
    <t>169273867</t>
  </si>
  <si>
    <t>************9939</t>
  </si>
  <si>
    <t>5087499</t>
  </si>
  <si>
    <t>2 /2028</t>
  </si>
  <si>
    <t>052-5394723,052-5394723</t>
  </si>
  <si>
    <t>052-2843090,052-2843090</t>
  </si>
  <si>
    <t>RINAF1@WALLA.CO.IL,RINAF1@WALLA.CO.IL</t>
  </si>
  <si>
    <t>1821,1821</t>
  </si>
  <si>
    <t>16,17</t>
  </si>
  <si>
    <t>אביבה אייל,יהודית נוטי</t>
  </si>
  <si>
    <t>AVIVA EYAL,IUDITH NYTY</t>
  </si>
  <si>
    <t>34638282 12/2030,30362070 11/2024</t>
  </si>
  <si>
    <t>169274515</t>
  </si>
  <si>
    <t>************1047</t>
  </si>
  <si>
    <t>68790260</t>
  </si>
  <si>
    <t>2 /2030</t>
  </si>
  <si>
    <t>052-8340614,052-8340614</t>
  </si>
  <si>
    <t>054-4844784,054-4844784</t>
  </si>
  <si>
    <t>avivaeyal@gmail.com,avivaeyal@gmail.com</t>
  </si>
  <si>
    <t>1611,1611</t>
  </si>
  <si>
    <t>19,20</t>
  </si>
  <si>
    <t>נדב גוטליב,סופיה גוטליב שוורץ</t>
  </si>
  <si>
    <t>NADAV GOTLIB,SOFIA GOTLIB SCHWARTZ</t>
  </si>
  <si>
    <t>34945300 6/2031,374334592 5/2033</t>
  </si>
  <si>
    <t>169274162</t>
  </si>
  <si>
    <t>************7000</t>
  </si>
  <si>
    <t>10704997</t>
  </si>
  <si>
    <t>2 /2029</t>
  </si>
  <si>
    <t>052-2342243,052-2342243</t>
  </si>
  <si>
    <t>052-3663870,052-3663870</t>
  </si>
  <si>
    <t>sofishv1961@gmail.com,sofishv1961@gmail.com</t>
  </si>
  <si>
    <t>4019,4019</t>
  </si>
  <si>
    <t>26,27</t>
  </si>
  <si>
    <t>אברהם חולי,חיה חולי</t>
  </si>
  <si>
    <t>ABRAHAM HULLY,HAYA HULLY</t>
  </si>
  <si>
    <t>32692956 7/2028,32701613 7/2028</t>
  </si>
  <si>
    <t>170790891</t>
  </si>
  <si>
    <t>************7872</t>
  </si>
  <si>
    <t>3466539</t>
  </si>
  <si>
    <t>2 /2025</t>
  </si>
  <si>
    <t>052-3663265,052-3663265</t>
  </si>
  <si>
    <t>ahully45@gmail.com,ahully45@gmail.com</t>
  </si>
  <si>
    <t>1609,1609</t>
  </si>
  <si>
    <t>דניאל וירניק,דניאל וירניק</t>
  </si>
  <si>
    <t>DANIEL VERNIK,ISRAELA VERNIK</t>
  </si>
  <si>
    <t>32290855 4/2028,32290202 4/2028</t>
  </si>
  <si>
    <t>169274721</t>
  </si>
  <si>
    <t>************8907</t>
  </si>
  <si>
    <t>4484069</t>
  </si>
  <si>
    <t>12/2027</t>
  </si>
  <si>
    <t>052-4238706,052-4238706</t>
  </si>
  <si>
    <t>052-5838706,052-5838706</t>
  </si>
  <si>
    <t>dvernik@walla.co.il,dvernik@walla.co.il</t>
  </si>
  <si>
    <t>891,891</t>
  </si>
  <si>
    <t>אברהם גרינבאום,מרים גרינבאום</t>
  </si>
  <si>
    <t>ABRAHAM GRUNBAUM,MIRIAM GRUNBAUM</t>
  </si>
  <si>
    <t>40342431 1/2034,31292784 6/2027</t>
  </si>
  <si>
    <t>169273434</t>
  </si>
  <si>
    <t>************7878</t>
  </si>
  <si>
    <t>26003301</t>
  </si>
  <si>
    <t>3 /2029</t>
  </si>
  <si>
    <t>050-7936163,050-7936163</t>
  </si>
  <si>
    <t>050-5669519,050-5669519</t>
  </si>
  <si>
    <t>grunbauma2@gmail.com,grunbauma2@gmail.com</t>
  </si>
  <si>
    <t>1979,1979</t>
  </si>
  <si>
    <t>ראובן מאיר,יעל אילה מאיר</t>
  </si>
  <si>
    <t>REUVEN MEIR,Yael Ayala Meir</t>
  </si>
  <si>
    <t>34513172 8/2030,34513175 8/2030</t>
  </si>
  <si>
    <t>169275069</t>
  </si>
  <si>
    <t>************6989</t>
  </si>
  <si>
    <t>51873164</t>
  </si>
  <si>
    <t>3 /2030</t>
  </si>
  <si>
    <t>052-4238248,052-4238248</t>
  </si>
  <si>
    <t>054-5500147,054-5500147</t>
  </si>
  <si>
    <t>reuven.meir@gmail.com,reuven.meir@gmail.com</t>
  </si>
  <si>
    <t>635,635</t>
  </si>
  <si>
    <t>חביב דניאל,איריס שרייבר</t>
  </si>
  <si>
    <t>HAVIV DANIEL,IRIS SCHREIBER</t>
  </si>
  <si>
    <t>31845466 12/2027,32458351 6/2028</t>
  </si>
  <si>
    <t>169272741</t>
  </si>
  <si>
    <t>************1459</t>
  </si>
  <si>
    <t>46875449</t>
  </si>
  <si>
    <t>5 /2024</t>
  </si>
  <si>
    <t>052-8340206,052-8340206</t>
  </si>
  <si>
    <t>havivda@gmail.com,havivda@gmail.com</t>
  </si>
  <si>
    <t>935,935</t>
  </si>
  <si>
    <t>נחמיה אנגלשטיין,עטרה אנגלשטיין</t>
  </si>
  <si>
    <t>nechemia engelshtain,atara engelshtein</t>
  </si>
  <si>
    <t>36926227 1/2033,31079225 12/2026</t>
  </si>
  <si>
    <t>169274069</t>
  </si>
  <si>
    <t>************6823</t>
  </si>
  <si>
    <t>9186487</t>
  </si>
  <si>
    <t>052-8340278,052-8340278</t>
  </si>
  <si>
    <t>058-7429587,058-7429587</t>
  </si>
  <si>
    <t>enechemia@gmail.com,enechemia@gmail.com</t>
  </si>
  <si>
    <t>961,961</t>
  </si>
  <si>
    <t>קלאודיה כהן,ריטה מרקו רבקה</t>
  </si>
  <si>
    <t>CLAUDIA KOHN CACIULARU,RITA MARCU RIVKA</t>
  </si>
  <si>
    <t>35720393 3/2032,34671834 2/2031</t>
  </si>
  <si>
    <t>170622978</t>
  </si>
  <si>
    <t>************4675</t>
  </si>
  <si>
    <t>26875542</t>
  </si>
  <si>
    <t>054-4957347,054-4957347</t>
  </si>
  <si>
    <t>054-4476668,054-4476668</t>
  </si>
  <si>
    <t>zizimo@walla.co.il,zizimo@walla.co.il</t>
  </si>
  <si>
    <t>1423,1423</t>
  </si>
  <si>
    <t>23,24</t>
  </si>
  <si>
    <t xml:space="preserve">יוסף צימרמן,ורדה  צימרמן </t>
  </si>
  <si>
    <t>yosef zimmerman,Varda  zimmerman</t>
  </si>
  <si>
    <t>35717882 3/2032,35687276 3/2032</t>
  </si>
  <si>
    <t>170618579</t>
  </si>
  <si>
    <t>************5931</t>
  </si>
  <si>
    <t>1501451</t>
  </si>
  <si>
    <t>8 /2027</t>
  </si>
  <si>
    <t>052-4238169,052-4238169</t>
  </si>
  <si>
    <t>052-3949018,052-3949018</t>
  </si>
  <si>
    <t>yossi.zimmerman@gmail.com,yossi.zimmerman@gmail.com</t>
  </si>
  <si>
    <t>1931,1931</t>
  </si>
  <si>
    <t>מוריס טהר,יעל טהר</t>
  </si>
  <si>
    <t>MORIS TAHAR,YAEL TAHAR</t>
  </si>
  <si>
    <t>35359444 11/2031,36124231 6/2032</t>
  </si>
  <si>
    <t>170621639</t>
  </si>
  <si>
    <t>מסטרקארד זהב</t>
  </si>
  <si>
    <t>************6352</t>
  </si>
  <si>
    <t>54352042</t>
  </si>
  <si>
    <t>10/2029</t>
  </si>
  <si>
    <t>052-2328586,052-2328586</t>
  </si>
  <si>
    <t>052-8340160,052-8340160</t>
  </si>
  <si>
    <t>y_052@walla.co.il,y_052@walla.co.il</t>
  </si>
  <si>
    <t>D1 סיפון אמצעי</t>
  </si>
  <si>
    <t>2017,2017</t>
  </si>
  <si>
    <t>אשר אורן,לידיה אורן</t>
  </si>
  <si>
    <t>ASHER OREN,lidia oren</t>
  </si>
  <si>
    <t>3759723 6/2033,36257587 7/2032</t>
  </si>
  <si>
    <t>169274944</t>
  </si>
  <si>
    <t>************0350</t>
  </si>
  <si>
    <t>630010945</t>
  </si>
  <si>
    <t>6 /2024</t>
  </si>
  <si>
    <t>052-3216231,052-3216231</t>
  </si>
  <si>
    <t>asheroren5@gmail.com,asheroren5@gmail.com</t>
  </si>
  <si>
    <t>4021,4021</t>
  </si>
  <si>
    <t>37,38</t>
  </si>
  <si>
    <t>אברהם מנחם,דרורה מנחם</t>
  </si>
  <si>
    <t>ABRAHAM MENAHEM,DRORA MENAHEM</t>
  </si>
  <si>
    <t>31893440 12/2027,31895435 12/2027</t>
  </si>
  <si>
    <t>170792329</t>
  </si>
  <si>
    <t>************6193</t>
  </si>
  <si>
    <t>50401173</t>
  </si>
  <si>
    <t>052-8905462,052-8905462</t>
  </si>
  <si>
    <t>avionica2@walla.co.il,avionica2@walla.co.il</t>
  </si>
  <si>
    <t>E סיפון תחתון</t>
  </si>
  <si>
    <t>אריה ברזיצקי,חמדה ברזיצקי</t>
  </si>
  <si>
    <t>ARIE BEREZITSKY,BEREZITSKY HEMDA</t>
  </si>
  <si>
    <t>22973701 7/2026,34839137 4/2031</t>
  </si>
  <si>
    <t>169303874</t>
  </si>
  <si>
    <t>************6044</t>
  </si>
  <si>
    <t>65389595</t>
  </si>
  <si>
    <t>5 /2026</t>
  </si>
  <si>
    <t>052-8340697,052-8340697</t>
  </si>
  <si>
    <t>052-6644752,052-6644752</t>
  </si>
  <si>
    <t>aberezit@gmail.com,aberezit@gmail.com</t>
  </si>
  <si>
    <t>4017,4017</t>
  </si>
  <si>
    <t>85,86</t>
  </si>
  <si>
    <t>ברכה נגר,דני נגר</t>
  </si>
  <si>
    <t>BRACHA NAGAR,DANY NAGAR</t>
  </si>
  <si>
    <t>31480180 12/2029,31484012 12/2029</t>
  </si>
  <si>
    <t>170622002</t>
  </si>
  <si>
    <t>************1706</t>
  </si>
  <si>
    <t>50663673</t>
  </si>
  <si>
    <t>052-2715422,052-2715422</t>
  </si>
  <si>
    <t>052-3448435,052-3448435</t>
  </si>
  <si>
    <t>kassshmuel1@gmail.com,kassshmuel1@gmail.com</t>
  </si>
  <si>
    <t>054-4672186, 03-9218639,054-4672186, 03-9218639</t>
  </si>
  <si>
    <t>dani488@walla.com,dani488@walla.com</t>
  </si>
  <si>
    <t>2181,2181</t>
  </si>
  <si>
    <t>חנן טל,פולה טל</t>
  </si>
  <si>
    <t>CHANAN TAL,POLA TAL</t>
  </si>
  <si>
    <t>33028663 11/2028,34149939 12/2029</t>
  </si>
  <si>
    <t>169276628</t>
  </si>
  <si>
    <t>************2074</t>
  </si>
  <si>
    <t>65094120</t>
  </si>
  <si>
    <t>050-5615465,050-5615465</t>
  </si>
  <si>
    <t>052-3254560,052-3254560</t>
  </si>
  <si>
    <t>hunetal@gmail.com,hunetal@gmail.com</t>
  </si>
  <si>
    <t>B1 סיפון עליון</t>
  </si>
  <si>
    <t>2291,2291</t>
  </si>
  <si>
    <t>כוכבה בזה,אברהם טיני</t>
  </si>
  <si>
    <t>KOHAVA BEJA,AVRAHAM TINI</t>
  </si>
  <si>
    <t>23498619 2/2027,31808082 12/2027</t>
  </si>
  <si>
    <t>170883455</t>
  </si>
  <si>
    <t>************2371</t>
  </si>
  <si>
    <t>54321658</t>
  </si>
  <si>
    <t>4 /2029</t>
  </si>
  <si>
    <t>052-3010110,052-3010110</t>
  </si>
  <si>
    <t>052-2597251,052-2597251</t>
  </si>
  <si>
    <t>KOCHAVA.BEJA@GMAIL.COM,KOCHAVA.BEJA@GMAIL.COM</t>
  </si>
  <si>
    <t>3021,3021</t>
  </si>
  <si>
    <t>חיים רייכמן,רחל רייכמן</t>
  </si>
  <si>
    <t>HAIM RICHMAN,RACHEL RICHMAN</t>
  </si>
  <si>
    <t>33054219 12/2028,35942961 5/2032</t>
  </si>
  <si>
    <t>169286467</t>
  </si>
  <si>
    <t>************4376</t>
  </si>
  <si>
    <t>54050745</t>
  </si>
  <si>
    <t>052-4238164,052-4238164</t>
  </si>
  <si>
    <t>052-6860605,052-6860605</t>
  </si>
  <si>
    <t>hrichman11@gmail.com,hrichman11@gmail.com</t>
  </si>
  <si>
    <t>875,875</t>
  </si>
  <si>
    <t>נחום מוזס,רות גרינפילד</t>
  </si>
  <si>
    <t>NAHUM MOSES,RUTH GREENFIELD</t>
  </si>
  <si>
    <t>34260024 12/2030,36414825 9/2032</t>
  </si>
  <si>
    <t>169273912</t>
  </si>
  <si>
    <t>************3537</t>
  </si>
  <si>
    <t>12573630</t>
  </si>
  <si>
    <t>8 /2029</t>
  </si>
  <si>
    <t>052-8905103,052-8905103</t>
  </si>
  <si>
    <t>058-4124332,058-4124332</t>
  </si>
  <si>
    <t>nahummoses@gmail.com,nahummoses@gmail.com</t>
  </si>
  <si>
    <t>2881,2881</t>
  </si>
  <si>
    <t>אלכסנדר נגריאנו,מנואלה נגריאנו</t>
  </si>
  <si>
    <t>ALEXANDRU NEGREANU,MANUELA NEGREANU</t>
  </si>
  <si>
    <t>37138280 3/2033,37136974 3/2033</t>
  </si>
  <si>
    <t>170627140</t>
  </si>
  <si>
    <t>ויזה עסקי</t>
  </si>
  <si>
    <t>************7306</t>
  </si>
  <si>
    <t>67383471</t>
  </si>
  <si>
    <t>6 /2026</t>
  </si>
  <si>
    <t>052-8301116,052-8301116</t>
  </si>
  <si>
    <t>052-2644690,052-2644690</t>
  </si>
  <si>
    <t>maneg47@gmail.com,maneg47@gmail.com</t>
  </si>
  <si>
    <t>3751,3751</t>
  </si>
  <si>
    <t>רפאל אביבי,אורלי אביבי</t>
  </si>
  <si>
    <t>Refael Avivi,Orly Avivi</t>
  </si>
  <si>
    <t>33608383 6/2029,36288474 7/2032</t>
  </si>
  <si>
    <t>170812380</t>
  </si>
  <si>
    <t>************3543</t>
  </si>
  <si>
    <t>53254405</t>
  </si>
  <si>
    <t>052-8905255,052-8905255</t>
  </si>
  <si>
    <t>054-5729991,054-5729991</t>
  </si>
  <si>
    <t>ravivi98@gmail.com,ravivi98@gmail.com</t>
  </si>
  <si>
    <t>4029,4029</t>
  </si>
  <si>
    <t>משה לנצנר,אנטה לזרוב</t>
  </si>
  <si>
    <t>MOSHE LENCHNER,ANETA LAZAROV</t>
  </si>
  <si>
    <t>37600040 6/2033,34772163 4/2031</t>
  </si>
  <si>
    <t>170892503</t>
  </si>
  <si>
    <t>************2740</t>
  </si>
  <si>
    <t>3060175</t>
  </si>
  <si>
    <t>4 /2025</t>
  </si>
  <si>
    <t>052-8905963,052-8905963</t>
  </si>
  <si>
    <t>moshe@dr-lazarov.co.il,moshe@dr-lazarov.co.il</t>
  </si>
  <si>
    <t>3249,3249</t>
  </si>
  <si>
    <t>11,12</t>
  </si>
  <si>
    <t>שמואל רוזנפלד,ברוריה רוזנפלד</t>
  </si>
  <si>
    <t>SAMUEL ROSENFELD,Bruria Rosenfeld</t>
  </si>
  <si>
    <t>34030422 11/2029,30963758 2/2026</t>
  </si>
  <si>
    <t>כן,כן</t>
  </si>
  <si>
    <t>169304147</t>
  </si>
  <si>
    <t>************8718</t>
  </si>
  <si>
    <t>16338543</t>
  </si>
  <si>
    <t>052-4238078,052-4238078</t>
  </si>
  <si>
    <t>052-2646070,052-2646070</t>
  </si>
  <si>
    <t>srosenfeld2304@gmail.com,srosenfeld2304@gmail.com</t>
  </si>
  <si>
    <t>3969,3969</t>
  </si>
  <si>
    <t>יצחק אלמליח,צילה אלמליח</t>
  </si>
  <si>
    <t>Ytshak Elmaliah,Tzila Elmaleh</t>
  </si>
  <si>
    <t>36194643 7/2032,23133661 8/2026</t>
  </si>
  <si>
    <t>169960699</t>
  </si>
  <si>
    <t>************5818</t>
  </si>
  <si>
    <t>67739805</t>
  </si>
  <si>
    <t>052-5250540,052-5250540</t>
  </si>
  <si>
    <t>054-2233345,054-2233345</t>
  </si>
  <si>
    <t>ourielelmaliach@gmail.com,ourielelmaliach@gmail.com</t>
  </si>
  <si>
    <t>3917,3917</t>
  </si>
  <si>
    <t>יעקב יעקב,יוספה יעקב</t>
  </si>
  <si>
    <t>YACOV YACOV,YOSEFA YACOV</t>
  </si>
  <si>
    <t>37620108 6/2033,37620285 6/2033</t>
  </si>
  <si>
    <t>170633317</t>
  </si>
  <si>
    <t>************4144</t>
  </si>
  <si>
    <t>26010181</t>
  </si>
  <si>
    <t>4 /2026</t>
  </si>
  <si>
    <t>052-4236920,052-4236920</t>
  </si>
  <si>
    <t>052-2734542,052-2734542</t>
  </si>
  <si>
    <t>okashy60@gmail.com,okashy60@gmail.com</t>
  </si>
  <si>
    <t>054-6961600, 054-6961600,054-6961600, 054-6961600</t>
  </si>
  <si>
    <t>m_yacobi@walla.com,m_yacobi@walla.com</t>
  </si>
  <si>
    <t>4025,4025</t>
  </si>
  <si>
    <t>ברוריה רוזנפלד,שמואל רוזנפלד</t>
  </si>
  <si>
    <t>Bruria Rosenfeld,SAMUEL ROSENFELD</t>
  </si>
  <si>
    <t>30963758 2/2026,34030422 11/2029</t>
  </si>
  <si>
    <t>2961,2961</t>
  </si>
  <si>
    <t>35,36</t>
  </si>
  <si>
    <t>חנה אילוז,סלומון אילוז</t>
  </si>
  <si>
    <t>HANA ILLOUZ,SALOMON  ILLOUZ</t>
  </si>
  <si>
    <t>33908649 9/2029,37178782 5/2025</t>
  </si>
  <si>
    <t>169283430</t>
  </si>
  <si>
    <t>************1684</t>
  </si>
  <si>
    <t>54065222</t>
  </si>
  <si>
    <t>050-2232012,050-2232012</t>
  </si>
  <si>
    <t>050-8998218,050-8998218</t>
  </si>
  <si>
    <t>hiluz0903@gmail.com,hiluz0903@gmail.com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</si>
</sst>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4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 readingOrder="1"/>
    </xf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left" vertical="top" wrapText="1" readingOrder="1"/>
    </xf>
    <xf numFmtId="3" fontId="1" fillId="0" borderId="1" xfId="0" applyNumberFormat="1" applyFont="1" applyBorder="1" applyAlignment="1">
      <alignment horizontal="left" vertical="top" wrapText="1" readingOrder="1"/>
    </xf>
  </cellXfs>
  <cellStyles count="1">
    <cellStyle name="Normal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704D-0B36-4AA9-8DDE-9D78E617C94C}">
  <sheetPr filterMode="1"/>
  <dimension ref="A1:AD43"/>
  <sheetViews>
    <sheetView tabSelected="1" workbookViewId="0">
      <selection activeCell="E10" sqref="E10"/>
    </sheetView>
  </sheetViews>
  <sheetFormatPr defaultColWidth="9" defaultRowHeight="15" x14ac:dyDescent="0.25"/>
  <cols>
    <col min="1" max="1" width="9.42578125" style="3" bestFit="1" customWidth="1"/>
    <col min="2" max="2" width="10.140625" style="3" bestFit="1" customWidth="1"/>
    <col min="3" max="5" width="9" style="3"/>
    <col min="6" max="6" width="17.28515625" style="3" customWidth="1"/>
    <col min="7" max="7" width="23.7109375" style="3" customWidth="1"/>
    <col min="8" max="8" width="16.85546875" style="3" customWidth="1"/>
    <col min="9" max="17" width="9" style="3"/>
    <col min="18" max="18" width="14.42578125" style="3" customWidth="1"/>
    <col min="19" max="16384" width="9" style="3"/>
  </cols>
  <sheetData>
    <row r="1" spans="1:30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</row>
    <row r="2" spans="1:30" ht="76.5" hidden="1" x14ac:dyDescent="0.25">
      <c r="A2" s="1" t="s">
        <v>27</v>
      </c>
      <c r="B2" s="4">
        <v>45440</v>
      </c>
      <c r="C2" s="1">
        <v>50650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33</v>
      </c>
      <c r="K2" s="1" t="s">
        <v>34</v>
      </c>
      <c r="L2" s="1">
        <v>5100</v>
      </c>
      <c r="M2" s="1">
        <v>20400</v>
      </c>
      <c r="N2" s="1">
        <v>4</v>
      </c>
      <c r="O2" s="4">
        <v>45383.323820914396</v>
      </c>
      <c r="P2" s="1">
        <v>6</v>
      </c>
      <c r="Q2" s="1" t="s">
        <v>35</v>
      </c>
      <c r="R2" s="1" t="s">
        <v>36</v>
      </c>
      <c r="S2" s="1" t="s">
        <v>37</v>
      </c>
      <c r="T2" s="1" t="s">
        <v>38</v>
      </c>
      <c r="U2" s="4">
        <v>45383.323828738401</v>
      </c>
      <c r="V2" s="1" t="s">
        <v>39</v>
      </c>
      <c r="W2" s="1" t="s">
        <v>40</v>
      </c>
      <c r="X2" s="1" t="s">
        <v>41</v>
      </c>
      <c r="Y2" s="1" t="s">
        <v>42</v>
      </c>
      <c r="Z2" s="1" t="s">
        <v>43</v>
      </c>
      <c r="AA2" s="1" t="s">
        <v>43</v>
      </c>
      <c r="AB2" s="2"/>
      <c r="AC2" s="2"/>
      <c r="AD2" s="2"/>
    </row>
    <row r="3" spans="1:30" ht="63.75" hidden="1" x14ac:dyDescent="0.25">
      <c r="A3" s="1" t="s">
        <v>44</v>
      </c>
      <c r="B3" s="4">
        <v>45447</v>
      </c>
      <c r="C3" s="1">
        <v>49414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33</v>
      </c>
      <c r="J3" s="1" t="s">
        <v>33</v>
      </c>
      <c r="K3" s="1" t="s">
        <v>50</v>
      </c>
      <c r="L3" s="1">
        <v>4178</v>
      </c>
      <c r="M3" s="1">
        <v>16962.68</v>
      </c>
      <c r="N3" s="1">
        <v>4.0599999999999996</v>
      </c>
      <c r="O3" s="4">
        <v>45393.550804861101</v>
      </c>
      <c r="P3" s="1">
        <v>10</v>
      </c>
      <c r="Q3" s="1" t="s">
        <v>51</v>
      </c>
      <c r="R3" s="1" t="s">
        <v>52</v>
      </c>
      <c r="S3" s="1" t="s">
        <v>53</v>
      </c>
      <c r="T3" s="1" t="s">
        <v>54</v>
      </c>
      <c r="U3" s="4">
        <v>45393.550816284704</v>
      </c>
      <c r="V3" s="1" t="s">
        <v>39</v>
      </c>
      <c r="W3" s="1" t="s">
        <v>55</v>
      </c>
      <c r="X3" s="1" t="s">
        <v>56</v>
      </c>
      <c r="Y3" s="1" t="s">
        <v>57</v>
      </c>
      <c r="Z3" s="1" t="s">
        <v>43</v>
      </c>
      <c r="AA3" s="1" t="s">
        <v>43</v>
      </c>
      <c r="AB3" s="2"/>
      <c r="AC3" s="2"/>
      <c r="AD3" s="2"/>
    </row>
    <row r="4" spans="1:30" ht="76.5" hidden="1" x14ac:dyDescent="0.25">
      <c r="A4" s="1" t="s">
        <v>44</v>
      </c>
      <c r="B4" s="4">
        <v>45454</v>
      </c>
      <c r="C4" s="1">
        <v>49292</v>
      </c>
      <c r="D4" s="1" t="s">
        <v>58</v>
      </c>
      <c r="E4" s="1" t="s">
        <v>59</v>
      </c>
      <c r="F4" s="1" t="s">
        <v>60</v>
      </c>
      <c r="G4" s="1" t="s">
        <v>61</v>
      </c>
      <c r="H4" s="1" t="s">
        <v>62</v>
      </c>
      <c r="I4" s="1" t="s">
        <v>33</v>
      </c>
      <c r="J4" s="1" t="s">
        <v>33</v>
      </c>
      <c r="K4" s="1" t="s">
        <v>63</v>
      </c>
      <c r="L4" s="1">
        <v>4178</v>
      </c>
      <c r="M4" s="1">
        <v>16962.68</v>
      </c>
      <c r="N4" s="1">
        <v>4.0599999999999996</v>
      </c>
      <c r="O4" s="4">
        <v>45392.375152928202</v>
      </c>
      <c r="P4" s="1">
        <v>3</v>
      </c>
      <c r="Q4" s="1" t="s">
        <v>51</v>
      </c>
      <c r="R4" s="1" t="s">
        <v>64</v>
      </c>
      <c r="S4" s="1" t="s">
        <v>65</v>
      </c>
      <c r="T4" s="1" t="s">
        <v>66</v>
      </c>
      <c r="U4" s="4">
        <v>45392.375163229197</v>
      </c>
      <c r="V4" s="1" t="s">
        <v>39</v>
      </c>
      <c r="W4" s="1" t="s">
        <v>67</v>
      </c>
      <c r="X4" s="1" t="s">
        <v>67</v>
      </c>
      <c r="Y4" s="1" t="s">
        <v>68</v>
      </c>
      <c r="Z4" s="1" t="s">
        <v>43</v>
      </c>
      <c r="AA4" s="1"/>
      <c r="AB4" s="2"/>
      <c r="AC4" s="2"/>
      <c r="AD4" s="2"/>
    </row>
    <row r="5" spans="1:30" ht="63.75" hidden="1" x14ac:dyDescent="0.25">
      <c r="A5" s="1" t="s">
        <v>69</v>
      </c>
      <c r="B5" s="4">
        <v>45454</v>
      </c>
      <c r="C5" s="1">
        <v>49486</v>
      </c>
      <c r="D5" s="1" t="s">
        <v>70</v>
      </c>
      <c r="E5" s="1" t="s">
        <v>71</v>
      </c>
      <c r="F5" s="1" t="s">
        <v>72</v>
      </c>
      <c r="G5" s="1" t="s">
        <v>73</v>
      </c>
      <c r="H5" s="1" t="s">
        <v>74</v>
      </c>
      <c r="I5" s="1" t="s">
        <v>33</v>
      </c>
      <c r="J5" s="1" t="s">
        <v>33</v>
      </c>
      <c r="K5" s="1" t="s">
        <v>75</v>
      </c>
      <c r="L5" s="1">
        <v>4526</v>
      </c>
      <c r="M5" s="1">
        <v>18194.52</v>
      </c>
      <c r="N5" s="1">
        <v>4.0199999999999996</v>
      </c>
      <c r="O5" s="4">
        <v>45391.338949652803</v>
      </c>
      <c r="P5" s="1">
        <v>10</v>
      </c>
      <c r="Q5" s="1" t="s">
        <v>51</v>
      </c>
      <c r="R5" s="1" t="s">
        <v>76</v>
      </c>
      <c r="S5" s="1" t="s">
        <v>77</v>
      </c>
      <c r="T5" s="1" t="s">
        <v>78</v>
      </c>
      <c r="U5" s="4">
        <v>45391.338959803201</v>
      </c>
      <c r="V5" s="1" t="s">
        <v>39</v>
      </c>
      <c r="W5" s="1" t="s">
        <v>79</v>
      </c>
      <c r="X5" s="1" t="s">
        <v>80</v>
      </c>
      <c r="Y5" s="1" t="s">
        <v>81</v>
      </c>
      <c r="Z5" s="1" t="s">
        <v>43</v>
      </c>
      <c r="AA5" s="1" t="s">
        <v>43</v>
      </c>
      <c r="AB5" s="2"/>
      <c r="AC5" s="2"/>
      <c r="AD5" s="2"/>
    </row>
    <row r="6" spans="1:30" ht="51" hidden="1" x14ac:dyDescent="0.25">
      <c r="A6" s="1" t="s">
        <v>82</v>
      </c>
      <c r="B6" s="4">
        <v>45454</v>
      </c>
      <c r="C6" s="1">
        <v>51386</v>
      </c>
      <c r="D6" s="1" t="s">
        <v>83</v>
      </c>
      <c r="E6" s="1" t="s">
        <v>84</v>
      </c>
      <c r="F6" s="1" t="s">
        <v>85</v>
      </c>
      <c r="G6" s="1" t="s">
        <v>86</v>
      </c>
      <c r="H6" s="1" t="s">
        <v>87</v>
      </c>
      <c r="I6" s="1" t="s">
        <v>33</v>
      </c>
      <c r="J6" s="1" t="s">
        <v>33</v>
      </c>
      <c r="K6" s="1" t="s">
        <v>88</v>
      </c>
      <c r="L6" s="1">
        <v>4450</v>
      </c>
      <c r="M6" s="1">
        <v>17889</v>
      </c>
      <c r="N6" s="1">
        <v>4.0199999999999996</v>
      </c>
      <c r="O6" s="4">
        <v>45391.298520983801</v>
      </c>
      <c r="P6" s="1">
        <v>5</v>
      </c>
      <c r="Q6" s="1" t="s">
        <v>89</v>
      </c>
      <c r="R6" s="1" t="s">
        <v>90</v>
      </c>
      <c r="S6" s="1" t="s">
        <v>91</v>
      </c>
      <c r="T6" s="1" t="s">
        <v>92</v>
      </c>
      <c r="U6" s="4">
        <v>45391.298539814801</v>
      </c>
      <c r="V6" s="1" t="s">
        <v>39</v>
      </c>
      <c r="W6" s="1" t="s">
        <v>93</v>
      </c>
      <c r="X6" s="1" t="s">
        <v>93</v>
      </c>
      <c r="Y6" s="1" t="s">
        <v>94</v>
      </c>
      <c r="Z6" s="1" t="s">
        <v>43</v>
      </c>
      <c r="AA6" s="1" t="s">
        <v>43</v>
      </c>
      <c r="AB6" s="2"/>
      <c r="AC6" s="2"/>
      <c r="AD6" s="2"/>
    </row>
    <row r="7" spans="1:30" ht="63.75" hidden="1" x14ac:dyDescent="0.25">
      <c r="A7" s="1" t="s">
        <v>82</v>
      </c>
      <c r="B7" s="4">
        <v>45461</v>
      </c>
      <c r="C7" s="1">
        <v>49509</v>
      </c>
      <c r="D7" s="1" t="s">
        <v>95</v>
      </c>
      <c r="E7" s="1" t="s">
        <v>96</v>
      </c>
      <c r="F7" s="1" t="s">
        <v>97</v>
      </c>
      <c r="G7" s="1" t="s">
        <v>98</v>
      </c>
      <c r="H7" s="1" t="s">
        <v>99</v>
      </c>
      <c r="I7" s="1" t="s">
        <v>33</v>
      </c>
      <c r="J7" s="1" t="s">
        <v>33</v>
      </c>
      <c r="K7" s="1" t="s">
        <v>100</v>
      </c>
      <c r="L7" s="1">
        <v>4450</v>
      </c>
      <c r="M7" s="1">
        <v>17800</v>
      </c>
      <c r="N7" s="1">
        <v>4</v>
      </c>
      <c r="O7" s="4">
        <v>45383.416557905097</v>
      </c>
      <c r="P7" s="1">
        <v>4</v>
      </c>
      <c r="Q7" s="1" t="s">
        <v>51</v>
      </c>
      <c r="R7" s="1" t="s">
        <v>101</v>
      </c>
      <c r="S7" s="1" t="s">
        <v>102</v>
      </c>
      <c r="T7" s="1" t="s">
        <v>103</v>
      </c>
      <c r="U7" s="4">
        <v>45383.416565011597</v>
      </c>
      <c r="V7" s="1" t="s">
        <v>39</v>
      </c>
      <c r="W7" s="1" t="s">
        <v>104</v>
      </c>
      <c r="X7" s="1" t="s">
        <v>105</v>
      </c>
      <c r="Y7" s="1" t="s">
        <v>106</v>
      </c>
      <c r="Z7" s="1" t="s">
        <v>43</v>
      </c>
      <c r="AA7" s="1" t="s">
        <v>43</v>
      </c>
      <c r="AB7" s="2"/>
      <c r="AC7" s="2"/>
      <c r="AD7" s="2"/>
    </row>
    <row r="8" spans="1:30" ht="38.25" hidden="1" x14ac:dyDescent="0.25">
      <c r="A8" s="1" t="s">
        <v>82</v>
      </c>
      <c r="B8" s="4">
        <v>45461</v>
      </c>
      <c r="C8" s="1">
        <v>51387</v>
      </c>
      <c r="D8" s="1" t="s">
        <v>107</v>
      </c>
      <c r="E8" s="1" t="s">
        <v>108</v>
      </c>
      <c r="F8" s="1" t="s">
        <v>109</v>
      </c>
      <c r="G8" s="1" t="s">
        <v>110</v>
      </c>
      <c r="H8" s="1" t="s">
        <v>111</v>
      </c>
      <c r="I8" s="1" t="s">
        <v>112</v>
      </c>
      <c r="J8" s="1" t="s">
        <v>112</v>
      </c>
      <c r="K8" s="1" t="s">
        <v>113</v>
      </c>
      <c r="L8" s="1">
        <v>2225</v>
      </c>
      <c r="M8" s="1">
        <v>8944.5</v>
      </c>
      <c r="N8" s="1">
        <v>4.0199999999999996</v>
      </c>
      <c r="O8" s="4">
        <v>45391.360044826397</v>
      </c>
      <c r="P8" s="1">
        <v>10</v>
      </c>
      <c r="Q8" s="1" t="s">
        <v>89</v>
      </c>
      <c r="R8" s="1" t="s">
        <v>114</v>
      </c>
      <c r="S8" s="1" t="s">
        <v>115</v>
      </c>
      <c r="T8" s="1" t="s">
        <v>116</v>
      </c>
      <c r="U8" s="4">
        <v>45391.360057951402</v>
      </c>
      <c r="V8" s="1" t="s">
        <v>39</v>
      </c>
      <c r="W8" s="1" t="s">
        <v>117</v>
      </c>
      <c r="X8" s="1" t="s">
        <v>117</v>
      </c>
      <c r="Y8" s="1" t="s">
        <v>118</v>
      </c>
      <c r="Z8" s="1"/>
      <c r="AA8" s="1"/>
      <c r="AB8" s="2"/>
      <c r="AC8" s="2"/>
      <c r="AD8" s="2"/>
    </row>
    <row r="9" spans="1:30" ht="63.75" x14ac:dyDescent="0.25">
      <c r="A9" s="1" t="s">
        <v>119</v>
      </c>
      <c r="B9" s="4">
        <v>45468</v>
      </c>
      <c r="C9" s="1">
        <v>49390</v>
      </c>
      <c r="D9" s="1" t="s">
        <v>120</v>
      </c>
      <c r="E9" s="1" t="s">
        <v>121</v>
      </c>
      <c r="F9" s="1" t="s">
        <v>122</v>
      </c>
      <c r="G9" s="1" t="s">
        <v>123</v>
      </c>
      <c r="H9" s="1" t="s">
        <v>124</v>
      </c>
      <c r="I9" s="1" t="s">
        <v>33</v>
      </c>
      <c r="J9" s="1" t="s">
        <v>33</v>
      </c>
      <c r="K9" s="1" t="s">
        <v>125</v>
      </c>
      <c r="L9" s="1">
        <v>4258</v>
      </c>
      <c r="M9" s="1">
        <v>17287.48</v>
      </c>
      <c r="N9" s="1">
        <v>4.0599999999999996</v>
      </c>
      <c r="O9" s="4">
        <v>45393.352282256899</v>
      </c>
      <c r="P9" s="1">
        <v>4</v>
      </c>
      <c r="Q9" s="1" t="s">
        <v>51</v>
      </c>
      <c r="R9" s="1" t="s">
        <v>126</v>
      </c>
      <c r="S9" s="1" t="s">
        <v>127</v>
      </c>
      <c r="T9" s="1" t="s">
        <v>128</v>
      </c>
      <c r="U9" s="4">
        <v>45393.352292592601</v>
      </c>
      <c r="V9" s="1" t="s">
        <v>39</v>
      </c>
      <c r="W9" s="1" t="s">
        <v>129</v>
      </c>
      <c r="X9" s="1" t="s">
        <v>130</v>
      </c>
      <c r="Y9" s="1" t="s">
        <v>131</v>
      </c>
      <c r="Z9" s="1" t="s">
        <v>43</v>
      </c>
      <c r="AA9" s="1" t="s">
        <v>43</v>
      </c>
      <c r="AB9" s="2"/>
      <c r="AC9" s="2"/>
      <c r="AD9" s="2"/>
    </row>
    <row r="10" spans="1:30" ht="89.25" x14ac:dyDescent="0.25">
      <c r="A10" s="1" t="s">
        <v>132</v>
      </c>
      <c r="B10" s="4">
        <v>45468</v>
      </c>
      <c r="C10" s="1">
        <v>50198</v>
      </c>
      <c r="D10" s="1" t="s">
        <v>133</v>
      </c>
      <c r="E10" s="1" t="s">
        <v>134</v>
      </c>
      <c r="F10" s="1" t="s">
        <v>135</v>
      </c>
      <c r="G10" s="1" t="s">
        <v>136</v>
      </c>
      <c r="H10" s="1" t="s">
        <v>137</v>
      </c>
      <c r="I10" s="1" t="s">
        <v>33</v>
      </c>
      <c r="J10" s="1" t="s">
        <v>33</v>
      </c>
      <c r="K10" s="1" t="s">
        <v>138</v>
      </c>
      <c r="L10" s="1">
        <v>4898</v>
      </c>
      <c r="M10" s="1">
        <v>19885.88</v>
      </c>
      <c r="N10" s="1">
        <v>4.0599999999999996</v>
      </c>
      <c r="O10" s="4">
        <v>45393.456679594899</v>
      </c>
      <c r="P10" s="1">
        <v>10</v>
      </c>
      <c r="Q10" s="1" t="s">
        <v>35</v>
      </c>
      <c r="R10" s="1" t="s">
        <v>139</v>
      </c>
      <c r="S10" s="1" t="s">
        <v>140</v>
      </c>
      <c r="T10" s="1" t="s">
        <v>141</v>
      </c>
      <c r="U10" s="4">
        <v>45393.456691550899</v>
      </c>
      <c r="V10" s="1" t="s">
        <v>39</v>
      </c>
      <c r="W10" s="1" t="s">
        <v>142</v>
      </c>
      <c r="X10" s="1" t="s">
        <v>143</v>
      </c>
      <c r="Y10" s="1" t="s">
        <v>144</v>
      </c>
      <c r="Z10" s="1" t="s">
        <v>43</v>
      </c>
      <c r="AA10" s="1" t="s">
        <v>43</v>
      </c>
      <c r="AB10" s="2"/>
      <c r="AC10" s="2"/>
      <c r="AD10" s="2"/>
    </row>
    <row r="11" spans="1:30" ht="76.5" hidden="1" x14ac:dyDescent="0.25">
      <c r="A11" s="1" t="s">
        <v>69</v>
      </c>
      <c r="B11" s="4">
        <v>45475</v>
      </c>
      <c r="C11" s="1">
        <v>50116</v>
      </c>
      <c r="D11" s="1" t="s">
        <v>145</v>
      </c>
      <c r="E11" s="1" t="s">
        <v>146</v>
      </c>
      <c r="F11" s="1" t="s">
        <v>147</v>
      </c>
      <c r="G11" s="1" t="s">
        <v>148</v>
      </c>
      <c r="H11" s="1" t="s">
        <v>149</v>
      </c>
      <c r="I11" s="1" t="s">
        <v>33</v>
      </c>
      <c r="J11" s="1" t="s">
        <v>33</v>
      </c>
      <c r="K11" s="1" t="s">
        <v>150</v>
      </c>
      <c r="L11" s="1">
        <v>4526</v>
      </c>
      <c r="M11" s="1">
        <v>18194.52</v>
      </c>
      <c r="N11" s="1">
        <v>4.0199999999999996</v>
      </c>
      <c r="O11" s="4">
        <v>45391.362943518499</v>
      </c>
      <c r="P11" s="1">
        <v>10</v>
      </c>
      <c r="Q11" s="1" t="s">
        <v>89</v>
      </c>
      <c r="R11" s="1" t="s">
        <v>151</v>
      </c>
      <c r="S11" s="1" t="s">
        <v>152</v>
      </c>
      <c r="T11" s="1" t="s">
        <v>153</v>
      </c>
      <c r="U11" s="4">
        <v>45391.362961342602</v>
      </c>
      <c r="V11" s="1" t="s">
        <v>39</v>
      </c>
      <c r="W11" s="1" t="s">
        <v>154</v>
      </c>
      <c r="X11" s="1" t="s">
        <v>155</v>
      </c>
      <c r="Y11" s="1" t="s">
        <v>156</v>
      </c>
      <c r="Z11" s="1" t="s">
        <v>43</v>
      </c>
      <c r="AA11" s="1" t="s">
        <v>43</v>
      </c>
      <c r="AB11" s="2"/>
      <c r="AC11" s="2"/>
      <c r="AD11" s="2"/>
    </row>
    <row r="12" spans="1:30" ht="76.5" hidden="1" x14ac:dyDescent="0.25">
      <c r="A12" s="1" t="s">
        <v>69</v>
      </c>
      <c r="B12" s="4">
        <v>45482</v>
      </c>
      <c r="C12" s="1">
        <v>49313</v>
      </c>
      <c r="D12" s="1" t="s">
        <v>157</v>
      </c>
      <c r="E12" s="1" t="s">
        <v>59</v>
      </c>
      <c r="F12" s="1" t="s">
        <v>158</v>
      </c>
      <c r="G12" s="1" t="s">
        <v>159</v>
      </c>
      <c r="H12" s="1" t="s">
        <v>160</v>
      </c>
      <c r="I12" s="1" t="s">
        <v>33</v>
      </c>
      <c r="J12" s="1" t="s">
        <v>33</v>
      </c>
      <c r="K12" s="1" t="s">
        <v>161</v>
      </c>
      <c r="L12" s="1">
        <v>4526</v>
      </c>
      <c r="M12" s="1">
        <v>18194.52</v>
      </c>
      <c r="N12" s="1">
        <v>4.0199999999999996</v>
      </c>
      <c r="O12" s="4">
        <v>45391.318903900501</v>
      </c>
      <c r="P12" s="1">
        <v>10</v>
      </c>
      <c r="Q12" s="1" t="s">
        <v>51</v>
      </c>
      <c r="R12" s="1" t="s">
        <v>162</v>
      </c>
      <c r="S12" s="1" t="s">
        <v>163</v>
      </c>
      <c r="T12" s="1" t="s">
        <v>164</v>
      </c>
      <c r="U12" s="4">
        <v>45391.3189251968</v>
      </c>
      <c r="V12" s="1" t="s">
        <v>39</v>
      </c>
      <c r="W12" s="1" t="s">
        <v>165</v>
      </c>
      <c r="X12" s="1" t="s">
        <v>166</v>
      </c>
      <c r="Y12" s="1" t="s">
        <v>167</v>
      </c>
      <c r="Z12" s="1" t="s">
        <v>43</v>
      </c>
      <c r="AA12" s="1" t="s">
        <v>43</v>
      </c>
      <c r="AB12" s="2"/>
      <c r="AC12" s="2"/>
      <c r="AD12" s="2"/>
    </row>
    <row r="13" spans="1:30" ht="63.75" hidden="1" x14ac:dyDescent="0.25">
      <c r="A13" s="1" t="s">
        <v>82</v>
      </c>
      <c r="B13" s="4">
        <v>45482</v>
      </c>
      <c r="C13" s="1">
        <v>49916</v>
      </c>
      <c r="D13" s="1" t="s">
        <v>168</v>
      </c>
      <c r="E13" s="1" t="s">
        <v>169</v>
      </c>
      <c r="F13" s="1" t="s">
        <v>170</v>
      </c>
      <c r="G13" s="1" t="s">
        <v>171</v>
      </c>
      <c r="H13" s="1" t="s">
        <v>172</v>
      </c>
      <c r="I13" s="1" t="s">
        <v>33</v>
      </c>
      <c r="J13" s="1" t="s">
        <v>173</v>
      </c>
      <c r="K13" s="1" t="s">
        <v>174</v>
      </c>
      <c r="L13" s="1">
        <v>4450</v>
      </c>
      <c r="M13" s="1">
        <v>17889</v>
      </c>
      <c r="N13" s="1">
        <v>4.0199999999999996</v>
      </c>
      <c r="O13" s="4">
        <v>45391.407035879602</v>
      </c>
      <c r="P13" s="1">
        <v>10</v>
      </c>
      <c r="Q13" s="1" t="s">
        <v>175</v>
      </c>
      <c r="R13" s="1" t="s">
        <v>176</v>
      </c>
      <c r="S13" s="1" t="s">
        <v>177</v>
      </c>
      <c r="T13" s="1" t="s">
        <v>92</v>
      </c>
      <c r="U13" s="4">
        <v>45391.407045717599</v>
      </c>
      <c r="V13" s="1" t="s">
        <v>39</v>
      </c>
      <c r="W13" s="1" t="s">
        <v>178</v>
      </c>
      <c r="X13" s="1" t="s">
        <v>178</v>
      </c>
      <c r="Y13" s="1" t="s">
        <v>179</v>
      </c>
      <c r="Z13" s="1" t="s">
        <v>43</v>
      </c>
      <c r="AA13" s="1" t="s">
        <v>43</v>
      </c>
      <c r="AB13" s="2"/>
      <c r="AC13" s="2"/>
      <c r="AD13" s="2"/>
    </row>
    <row r="14" spans="1:30" ht="63.75" hidden="1" x14ac:dyDescent="0.25">
      <c r="A14" s="1" t="s">
        <v>44</v>
      </c>
      <c r="B14" s="4">
        <v>45482</v>
      </c>
      <c r="C14" s="1">
        <v>51213</v>
      </c>
      <c r="D14" s="1" t="s">
        <v>180</v>
      </c>
      <c r="E14" s="1" t="s">
        <v>181</v>
      </c>
      <c r="F14" s="1" t="s">
        <v>182</v>
      </c>
      <c r="G14" s="1" t="s">
        <v>183</v>
      </c>
      <c r="H14" s="1" t="s">
        <v>184</v>
      </c>
      <c r="I14" s="1" t="s">
        <v>33</v>
      </c>
      <c r="J14" s="1" t="s">
        <v>33</v>
      </c>
      <c r="K14" s="1" t="s">
        <v>185</v>
      </c>
      <c r="L14" s="1">
        <v>2089</v>
      </c>
      <c r="M14" s="1">
        <v>8481.34</v>
      </c>
      <c r="N14" s="1">
        <v>4.0599999999999996</v>
      </c>
      <c r="O14" s="4">
        <v>45393.362161655103</v>
      </c>
      <c r="P14" s="1">
        <v>2</v>
      </c>
      <c r="Q14" s="1" t="s">
        <v>175</v>
      </c>
      <c r="R14" s="1" t="s">
        <v>186</v>
      </c>
      <c r="S14" s="1" t="s">
        <v>187</v>
      </c>
      <c r="T14" s="1" t="s">
        <v>188</v>
      </c>
      <c r="U14" s="4">
        <v>45393.362171145804</v>
      </c>
      <c r="V14" s="1" t="s">
        <v>39</v>
      </c>
      <c r="W14" s="1" t="s">
        <v>189</v>
      </c>
      <c r="X14" s="1" t="s">
        <v>189</v>
      </c>
      <c r="Y14" s="1" t="s">
        <v>190</v>
      </c>
      <c r="Z14" s="1" t="s">
        <v>43</v>
      </c>
      <c r="AA14" s="1" t="s">
        <v>43</v>
      </c>
      <c r="AB14" s="2"/>
      <c r="AC14" s="2"/>
      <c r="AD14" s="2"/>
    </row>
    <row r="15" spans="1:30" ht="76.5" hidden="1" x14ac:dyDescent="0.25">
      <c r="A15" s="1" t="s">
        <v>119</v>
      </c>
      <c r="B15" s="4">
        <v>45489</v>
      </c>
      <c r="C15" s="1">
        <v>50117</v>
      </c>
      <c r="D15" s="1" t="s">
        <v>191</v>
      </c>
      <c r="E15" s="1" t="s">
        <v>192</v>
      </c>
      <c r="F15" s="1" t="s">
        <v>193</v>
      </c>
      <c r="G15" s="1" t="s">
        <v>194</v>
      </c>
      <c r="H15" s="1" t="s">
        <v>195</v>
      </c>
      <c r="I15" s="1" t="s">
        <v>33</v>
      </c>
      <c r="J15" s="1" t="s">
        <v>33</v>
      </c>
      <c r="K15" s="1" t="s">
        <v>196</v>
      </c>
      <c r="L15" s="1">
        <v>4258</v>
      </c>
      <c r="M15" s="1">
        <v>17032</v>
      </c>
      <c r="N15" s="1">
        <v>4</v>
      </c>
      <c r="O15" s="4">
        <v>45383.359501273102</v>
      </c>
      <c r="P15" s="1">
        <v>10</v>
      </c>
      <c r="Q15" s="1" t="s">
        <v>175</v>
      </c>
      <c r="R15" s="1" t="s">
        <v>197</v>
      </c>
      <c r="S15" s="1" t="s">
        <v>198</v>
      </c>
      <c r="T15" s="1" t="s">
        <v>199</v>
      </c>
      <c r="U15" s="4">
        <v>45383.359509606496</v>
      </c>
      <c r="V15" s="1" t="s">
        <v>39</v>
      </c>
      <c r="W15" s="1" t="s">
        <v>200</v>
      </c>
      <c r="X15" s="1" t="s">
        <v>201</v>
      </c>
      <c r="Y15" s="1" t="s">
        <v>202</v>
      </c>
      <c r="Z15" s="1" t="s">
        <v>43</v>
      </c>
      <c r="AA15" s="1" t="s">
        <v>43</v>
      </c>
      <c r="AB15" s="2"/>
      <c r="AC15" s="2"/>
      <c r="AD15" s="2"/>
    </row>
    <row r="16" spans="1:30" ht="76.5" hidden="1" x14ac:dyDescent="0.25">
      <c r="A16" s="1" t="s">
        <v>82</v>
      </c>
      <c r="B16" s="4">
        <v>45496</v>
      </c>
      <c r="C16" s="1">
        <v>49860</v>
      </c>
      <c r="D16" s="1" t="s">
        <v>203</v>
      </c>
      <c r="E16" s="1" t="s">
        <v>181</v>
      </c>
      <c r="F16" s="1" t="s">
        <v>204</v>
      </c>
      <c r="G16" s="1" t="s">
        <v>205</v>
      </c>
      <c r="H16" s="1" t="s">
        <v>206</v>
      </c>
      <c r="I16" s="1" t="s">
        <v>33</v>
      </c>
      <c r="J16" s="1" t="s">
        <v>207</v>
      </c>
      <c r="K16" s="1" t="s">
        <v>208</v>
      </c>
      <c r="L16" s="1">
        <v>4450</v>
      </c>
      <c r="M16" s="1">
        <v>18067</v>
      </c>
      <c r="N16" s="1">
        <v>4.0599999999999996</v>
      </c>
      <c r="O16" s="4">
        <v>45393.3541861458</v>
      </c>
      <c r="P16" s="1">
        <v>10</v>
      </c>
      <c r="Q16" s="1" t="s">
        <v>89</v>
      </c>
      <c r="R16" s="1" t="s">
        <v>209</v>
      </c>
      <c r="S16" s="1" t="s">
        <v>210</v>
      </c>
      <c r="T16" s="1" t="s">
        <v>211</v>
      </c>
      <c r="U16" s="4">
        <v>45393.354204050898</v>
      </c>
      <c r="V16" s="1" t="s">
        <v>39</v>
      </c>
      <c r="W16" s="1" t="s">
        <v>212</v>
      </c>
      <c r="X16" s="1" t="s">
        <v>213</v>
      </c>
      <c r="Y16" s="1" t="s">
        <v>214</v>
      </c>
      <c r="Z16" s="1" t="s">
        <v>43</v>
      </c>
      <c r="AA16" s="1" t="s">
        <v>43</v>
      </c>
      <c r="AB16" s="2"/>
      <c r="AC16" s="2"/>
      <c r="AD16" s="2"/>
    </row>
    <row r="17" spans="1:30" ht="63.75" hidden="1" x14ac:dyDescent="0.25">
      <c r="A17" s="1" t="s">
        <v>82</v>
      </c>
      <c r="B17" s="4">
        <v>45503</v>
      </c>
      <c r="C17" s="1">
        <v>50144</v>
      </c>
      <c r="D17" s="1" t="s">
        <v>215</v>
      </c>
      <c r="E17" s="1" t="s">
        <v>216</v>
      </c>
      <c r="F17" s="1" t="s">
        <v>217</v>
      </c>
      <c r="G17" s="1" t="s">
        <v>218</v>
      </c>
      <c r="H17" s="1" t="s">
        <v>219</v>
      </c>
      <c r="I17" s="1" t="s">
        <v>33</v>
      </c>
      <c r="J17" s="1" t="s">
        <v>207</v>
      </c>
      <c r="K17" s="1" t="s">
        <v>220</v>
      </c>
      <c r="L17" s="1">
        <v>4450</v>
      </c>
      <c r="M17" s="1">
        <v>17800</v>
      </c>
      <c r="N17" s="1">
        <v>4</v>
      </c>
      <c r="O17" s="4">
        <v>45383.379680173603</v>
      </c>
      <c r="P17" s="1">
        <v>5</v>
      </c>
      <c r="Q17" s="1" t="s">
        <v>51</v>
      </c>
      <c r="R17" s="1" t="s">
        <v>221</v>
      </c>
      <c r="S17" s="1" t="s">
        <v>222</v>
      </c>
      <c r="T17" s="1" t="s">
        <v>223</v>
      </c>
      <c r="U17" s="4">
        <v>45383.3796870023</v>
      </c>
      <c r="V17" s="1" t="s">
        <v>39</v>
      </c>
      <c r="W17" s="1" t="s">
        <v>224</v>
      </c>
      <c r="X17" s="1" t="s">
        <v>225</v>
      </c>
      <c r="Y17" s="1" t="s">
        <v>226</v>
      </c>
      <c r="Z17" s="1" t="s">
        <v>43</v>
      </c>
      <c r="AA17" s="1" t="s">
        <v>43</v>
      </c>
      <c r="AB17" s="2"/>
      <c r="AC17" s="2"/>
      <c r="AD17" s="2"/>
    </row>
    <row r="18" spans="1:30" ht="76.5" hidden="1" x14ac:dyDescent="0.25">
      <c r="A18" s="1" t="s">
        <v>69</v>
      </c>
      <c r="B18" s="4">
        <v>45503</v>
      </c>
      <c r="C18" s="1">
        <v>50039</v>
      </c>
      <c r="D18" s="1" t="s">
        <v>227</v>
      </c>
      <c r="E18" s="1" t="s">
        <v>228</v>
      </c>
      <c r="F18" s="1" t="s">
        <v>229</v>
      </c>
      <c r="G18" s="1" t="s">
        <v>230</v>
      </c>
      <c r="H18" s="1" t="s">
        <v>231</v>
      </c>
      <c r="I18" s="1" t="s">
        <v>33</v>
      </c>
      <c r="J18" s="1" t="s">
        <v>33</v>
      </c>
      <c r="K18" s="1" t="s">
        <v>232</v>
      </c>
      <c r="L18" s="1">
        <v>4526</v>
      </c>
      <c r="M18" s="1">
        <v>18194.52</v>
      </c>
      <c r="N18" s="1">
        <v>4.0199999999999996</v>
      </c>
      <c r="O18" s="4">
        <v>45391.415032523102</v>
      </c>
      <c r="P18" s="1">
        <v>5</v>
      </c>
      <c r="Q18" s="1" t="s">
        <v>175</v>
      </c>
      <c r="R18" s="1" t="s">
        <v>233</v>
      </c>
      <c r="S18" s="1" t="s">
        <v>234</v>
      </c>
      <c r="T18" s="1" t="s">
        <v>235</v>
      </c>
      <c r="U18" s="4">
        <v>45391.415051006901</v>
      </c>
      <c r="V18" s="1" t="s">
        <v>39</v>
      </c>
      <c r="W18" s="1" t="s">
        <v>236</v>
      </c>
      <c r="X18" s="1" t="s">
        <v>237</v>
      </c>
      <c r="Y18" s="1" t="s">
        <v>238</v>
      </c>
      <c r="Z18" s="1" t="s">
        <v>43</v>
      </c>
      <c r="AA18" s="1" t="s">
        <v>43</v>
      </c>
      <c r="AB18" s="2"/>
      <c r="AC18" s="2"/>
      <c r="AD18" s="2"/>
    </row>
    <row r="19" spans="1:30" ht="63.75" hidden="1" x14ac:dyDescent="0.25">
      <c r="A19" s="1" t="s">
        <v>82</v>
      </c>
      <c r="B19" s="4">
        <v>45503</v>
      </c>
      <c r="C19" s="1">
        <v>51427</v>
      </c>
      <c r="D19" s="1" t="s">
        <v>239</v>
      </c>
      <c r="E19" s="1" t="s">
        <v>240</v>
      </c>
      <c r="F19" s="1" t="s">
        <v>241</v>
      </c>
      <c r="G19" s="1" t="s">
        <v>242</v>
      </c>
      <c r="H19" s="1" t="s">
        <v>243</v>
      </c>
      <c r="I19" s="1" t="s">
        <v>33</v>
      </c>
      <c r="J19" s="1" t="s">
        <v>33</v>
      </c>
      <c r="K19" s="1" t="s">
        <v>244</v>
      </c>
      <c r="L19" s="1">
        <v>4450</v>
      </c>
      <c r="M19" s="1">
        <v>18067</v>
      </c>
      <c r="N19" s="1">
        <v>4.0599999999999996</v>
      </c>
      <c r="O19" s="4">
        <v>45392.440408830997</v>
      </c>
      <c r="P19" s="1">
        <v>6</v>
      </c>
      <c r="Q19" s="1" t="s">
        <v>51</v>
      </c>
      <c r="R19" s="1" t="s">
        <v>245</v>
      </c>
      <c r="S19" s="1" t="s">
        <v>246</v>
      </c>
      <c r="T19" s="1" t="s">
        <v>247</v>
      </c>
      <c r="U19" s="4">
        <v>45392.440418518498</v>
      </c>
      <c r="V19" s="1" t="s">
        <v>39</v>
      </c>
      <c r="W19" s="1" t="s">
        <v>248</v>
      </c>
      <c r="X19" s="1" t="s">
        <v>248</v>
      </c>
      <c r="Y19" s="1" t="s">
        <v>249</v>
      </c>
      <c r="Z19" s="1" t="s">
        <v>43</v>
      </c>
      <c r="AA19" s="1" t="s">
        <v>43</v>
      </c>
      <c r="AB19" s="2"/>
      <c r="AC19" s="2"/>
      <c r="AD19" s="2"/>
    </row>
    <row r="20" spans="1:30" ht="63.75" hidden="1" x14ac:dyDescent="0.25">
      <c r="A20" s="1" t="s">
        <v>69</v>
      </c>
      <c r="B20" s="4">
        <v>45503</v>
      </c>
      <c r="C20" s="1">
        <v>50038</v>
      </c>
      <c r="D20" s="1" t="s">
        <v>250</v>
      </c>
      <c r="E20" s="1" t="s">
        <v>29</v>
      </c>
      <c r="F20" s="1" t="s">
        <v>251</v>
      </c>
      <c r="G20" s="1" t="s">
        <v>252</v>
      </c>
      <c r="H20" s="1" t="s">
        <v>253</v>
      </c>
      <c r="I20" s="1" t="s">
        <v>33</v>
      </c>
      <c r="J20" s="1" t="s">
        <v>33</v>
      </c>
      <c r="K20" s="1" t="s">
        <v>254</v>
      </c>
      <c r="L20" s="1">
        <v>4526</v>
      </c>
      <c r="M20" s="1">
        <v>18104</v>
      </c>
      <c r="N20" s="1">
        <v>4</v>
      </c>
      <c r="O20" s="4">
        <v>45383.378598344898</v>
      </c>
      <c r="P20" s="1">
        <v>5</v>
      </c>
      <c r="Q20" s="1" t="s">
        <v>51</v>
      </c>
      <c r="R20" s="1" t="s">
        <v>255</v>
      </c>
      <c r="S20" s="1" t="s">
        <v>256</v>
      </c>
      <c r="T20" s="1" t="s">
        <v>257</v>
      </c>
      <c r="U20" s="4">
        <v>45383.378606712999</v>
      </c>
      <c r="V20" s="1" t="s">
        <v>39</v>
      </c>
      <c r="W20" s="1" t="s">
        <v>258</v>
      </c>
      <c r="X20" s="1" t="s">
        <v>259</v>
      </c>
      <c r="Y20" s="1" t="s">
        <v>260</v>
      </c>
      <c r="Z20" s="1" t="s">
        <v>43</v>
      </c>
      <c r="AA20" s="1" t="s">
        <v>43</v>
      </c>
      <c r="AB20" s="2"/>
      <c r="AC20" s="2"/>
      <c r="AD20" s="2"/>
    </row>
    <row r="21" spans="1:30" ht="76.5" hidden="1" x14ac:dyDescent="0.25">
      <c r="A21" s="1" t="s">
        <v>69</v>
      </c>
      <c r="B21" s="4">
        <v>45510</v>
      </c>
      <c r="C21" s="1">
        <v>49679</v>
      </c>
      <c r="D21" s="1" t="s">
        <v>261</v>
      </c>
      <c r="E21" s="1" t="s">
        <v>134</v>
      </c>
      <c r="F21" s="1" t="s">
        <v>262</v>
      </c>
      <c r="G21" s="1" t="s">
        <v>263</v>
      </c>
      <c r="H21" s="1" t="s">
        <v>264</v>
      </c>
      <c r="I21" s="1" t="s">
        <v>33</v>
      </c>
      <c r="J21" s="1" t="s">
        <v>33</v>
      </c>
      <c r="K21" s="1" t="s">
        <v>265</v>
      </c>
      <c r="L21" s="1">
        <v>4526</v>
      </c>
      <c r="M21" s="1">
        <v>18104</v>
      </c>
      <c r="N21" s="1">
        <v>4</v>
      </c>
      <c r="O21" s="4">
        <v>45383.3839669792</v>
      </c>
      <c r="P21" s="1">
        <v>10</v>
      </c>
      <c r="Q21" s="1" t="s">
        <v>175</v>
      </c>
      <c r="R21" s="1" t="s">
        <v>266</v>
      </c>
      <c r="S21" s="1" t="s">
        <v>267</v>
      </c>
      <c r="T21" s="1" t="s">
        <v>268</v>
      </c>
      <c r="U21" s="4">
        <v>45383.383975844903</v>
      </c>
      <c r="V21" s="1" t="s">
        <v>39</v>
      </c>
      <c r="W21" s="1" t="s">
        <v>269</v>
      </c>
      <c r="X21" s="1" t="s">
        <v>270</v>
      </c>
      <c r="Y21" s="1" t="s">
        <v>271</v>
      </c>
      <c r="Z21" s="1" t="s">
        <v>43</v>
      </c>
      <c r="AA21" s="1" t="s">
        <v>43</v>
      </c>
      <c r="AB21" s="2"/>
      <c r="AC21" s="2"/>
      <c r="AD21" s="2"/>
    </row>
    <row r="22" spans="1:30" ht="76.5" hidden="1" x14ac:dyDescent="0.25">
      <c r="A22" s="1" t="s">
        <v>27</v>
      </c>
      <c r="B22" s="4">
        <v>45510</v>
      </c>
      <c r="C22" s="1">
        <v>50223</v>
      </c>
      <c r="D22" s="1" t="s">
        <v>272</v>
      </c>
      <c r="E22" s="1" t="s">
        <v>46</v>
      </c>
      <c r="F22" s="1" t="s">
        <v>273</v>
      </c>
      <c r="G22" s="1" t="s">
        <v>274</v>
      </c>
      <c r="H22" s="1" t="s">
        <v>275</v>
      </c>
      <c r="I22" s="1" t="s">
        <v>33</v>
      </c>
      <c r="J22" s="1" t="s">
        <v>33</v>
      </c>
      <c r="K22" s="1" t="s">
        <v>276</v>
      </c>
      <c r="L22" s="1">
        <v>5100</v>
      </c>
      <c r="M22" s="1">
        <v>20400</v>
      </c>
      <c r="N22" s="1">
        <v>4</v>
      </c>
      <c r="O22" s="4">
        <v>45383.387995057899</v>
      </c>
      <c r="P22" s="1">
        <v>6</v>
      </c>
      <c r="Q22" s="1" t="s">
        <v>51</v>
      </c>
      <c r="R22" s="1" t="s">
        <v>277</v>
      </c>
      <c r="S22" s="1" t="s">
        <v>278</v>
      </c>
      <c r="T22" s="1" t="s">
        <v>279</v>
      </c>
      <c r="U22" s="4">
        <v>45383.3880031597</v>
      </c>
      <c r="V22" s="1" t="s">
        <v>39</v>
      </c>
      <c r="W22" s="1" t="s">
        <v>280</v>
      </c>
      <c r="X22" s="1" t="s">
        <v>281</v>
      </c>
      <c r="Y22" s="1" t="s">
        <v>282</v>
      </c>
      <c r="Z22" s="1" t="s">
        <v>43</v>
      </c>
      <c r="AA22" s="1" t="s">
        <v>43</v>
      </c>
      <c r="AB22" s="2"/>
      <c r="AC22" s="2"/>
      <c r="AD22" s="2"/>
    </row>
    <row r="23" spans="1:30" ht="63.75" hidden="1" x14ac:dyDescent="0.25">
      <c r="A23" s="1" t="s">
        <v>44</v>
      </c>
      <c r="B23" s="4">
        <v>45510</v>
      </c>
      <c r="C23" s="1">
        <v>49551</v>
      </c>
      <c r="D23" s="1" t="s">
        <v>283</v>
      </c>
      <c r="E23" s="1" t="s">
        <v>59</v>
      </c>
      <c r="F23" s="1" t="s">
        <v>284</v>
      </c>
      <c r="G23" s="1" t="s">
        <v>285</v>
      </c>
      <c r="H23" s="1" t="s">
        <v>286</v>
      </c>
      <c r="I23" s="1" t="s">
        <v>33</v>
      </c>
      <c r="J23" s="1" t="s">
        <v>33</v>
      </c>
      <c r="K23" s="1" t="s">
        <v>287</v>
      </c>
      <c r="L23" s="1">
        <v>4178</v>
      </c>
      <c r="M23" s="1">
        <v>16795.560000000001</v>
      </c>
      <c r="N23" s="1">
        <v>4.0199999999999996</v>
      </c>
      <c r="O23" s="4">
        <v>45391.345649502298</v>
      </c>
      <c r="P23" s="1">
        <v>4</v>
      </c>
      <c r="Q23" s="1" t="s">
        <v>175</v>
      </c>
      <c r="R23" s="1" t="s">
        <v>288</v>
      </c>
      <c r="S23" s="1" t="s">
        <v>289</v>
      </c>
      <c r="T23" s="1" t="s">
        <v>290</v>
      </c>
      <c r="U23" s="4">
        <v>45391.345659687497</v>
      </c>
      <c r="V23" s="1" t="s">
        <v>39</v>
      </c>
      <c r="W23" s="1" t="s">
        <v>291</v>
      </c>
      <c r="X23" s="1" t="s">
        <v>291</v>
      </c>
      <c r="Y23" s="1" t="s">
        <v>292</v>
      </c>
      <c r="Z23" s="1" t="s">
        <v>43</v>
      </c>
      <c r="AA23" s="1" t="s">
        <v>43</v>
      </c>
      <c r="AB23" s="2"/>
      <c r="AC23" s="2"/>
      <c r="AD23" s="2"/>
    </row>
    <row r="24" spans="1:30" ht="76.5" hidden="1" x14ac:dyDescent="0.25">
      <c r="A24" s="1" t="s">
        <v>44</v>
      </c>
      <c r="B24" s="4">
        <v>45510</v>
      </c>
      <c r="C24" s="1">
        <v>49701</v>
      </c>
      <c r="D24" s="1" t="s">
        <v>293</v>
      </c>
      <c r="E24" s="1" t="s">
        <v>169</v>
      </c>
      <c r="F24" s="1" t="s">
        <v>294</v>
      </c>
      <c r="G24" s="1" t="s">
        <v>295</v>
      </c>
      <c r="H24" s="1" t="s">
        <v>296</v>
      </c>
      <c r="I24" s="1" t="s">
        <v>33</v>
      </c>
      <c r="J24" s="1" t="s">
        <v>33</v>
      </c>
      <c r="K24" s="1" t="s">
        <v>297</v>
      </c>
      <c r="L24" s="1">
        <v>4178</v>
      </c>
      <c r="M24" s="1">
        <v>16962.68</v>
      </c>
      <c r="N24" s="1">
        <v>4.0599999999999996</v>
      </c>
      <c r="O24" s="4">
        <v>45393.355884143501</v>
      </c>
      <c r="P24" s="1">
        <v>1</v>
      </c>
      <c r="Q24" s="1" t="s">
        <v>51</v>
      </c>
      <c r="R24" s="1" t="s">
        <v>298</v>
      </c>
      <c r="S24" s="1" t="s">
        <v>299</v>
      </c>
      <c r="T24" s="1" t="s">
        <v>279</v>
      </c>
      <c r="U24" s="4">
        <v>45393.355893205997</v>
      </c>
      <c r="V24" s="1" t="s">
        <v>39</v>
      </c>
      <c r="W24" s="1" t="s">
        <v>300</v>
      </c>
      <c r="X24" s="1" t="s">
        <v>301</v>
      </c>
      <c r="Y24" s="1" t="s">
        <v>302</v>
      </c>
      <c r="Z24" s="1" t="s">
        <v>43</v>
      </c>
      <c r="AA24" s="1" t="s">
        <v>43</v>
      </c>
      <c r="AB24" s="2"/>
      <c r="AC24" s="2"/>
      <c r="AD24" s="2"/>
    </row>
    <row r="25" spans="1:30" ht="63.75" hidden="1" x14ac:dyDescent="0.25">
      <c r="A25" s="1" t="s">
        <v>69</v>
      </c>
      <c r="B25" s="4">
        <v>45510</v>
      </c>
      <c r="C25" s="1">
        <v>49714</v>
      </c>
      <c r="D25" s="1" t="s">
        <v>303</v>
      </c>
      <c r="E25" s="1" t="s">
        <v>71</v>
      </c>
      <c r="F25" s="1" t="s">
        <v>304</v>
      </c>
      <c r="G25" s="1" t="s">
        <v>305</v>
      </c>
      <c r="H25" s="1" t="s">
        <v>306</v>
      </c>
      <c r="I25" s="1" t="s">
        <v>33</v>
      </c>
      <c r="J25" s="1" t="s">
        <v>33</v>
      </c>
      <c r="K25" s="1" t="s">
        <v>307</v>
      </c>
      <c r="L25" s="1">
        <v>4526</v>
      </c>
      <c r="M25" s="1">
        <v>18194.52</v>
      </c>
      <c r="N25" s="1">
        <v>4.0199999999999996</v>
      </c>
      <c r="O25" s="4">
        <v>45391.412349803199</v>
      </c>
      <c r="P25" s="1">
        <v>10</v>
      </c>
      <c r="Q25" s="1" t="s">
        <v>51</v>
      </c>
      <c r="R25" s="1" t="s">
        <v>308</v>
      </c>
      <c r="S25" s="1" t="s">
        <v>309</v>
      </c>
      <c r="T25" s="1" t="s">
        <v>103</v>
      </c>
      <c r="U25" s="4">
        <v>45391.412359108799</v>
      </c>
      <c r="V25" s="1" t="s">
        <v>39</v>
      </c>
      <c r="W25" s="1" t="s">
        <v>310</v>
      </c>
      <c r="X25" s="1" t="s">
        <v>311</v>
      </c>
      <c r="Y25" s="1" t="s">
        <v>312</v>
      </c>
      <c r="Z25" s="1" t="s">
        <v>43</v>
      </c>
      <c r="AA25" s="1"/>
      <c r="AB25" s="2"/>
      <c r="AC25" s="2"/>
      <c r="AD25" s="2"/>
    </row>
    <row r="26" spans="1:30" ht="89.25" hidden="1" x14ac:dyDescent="0.25">
      <c r="A26" s="1" t="s">
        <v>119</v>
      </c>
      <c r="B26" s="4">
        <v>45510</v>
      </c>
      <c r="C26" s="1">
        <v>49945</v>
      </c>
      <c r="D26" s="1" t="s">
        <v>313</v>
      </c>
      <c r="E26" s="1" t="s">
        <v>314</v>
      </c>
      <c r="F26" s="1" t="s">
        <v>315</v>
      </c>
      <c r="G26" s="1" t="s">
        <v>316</v>
      </c>
      <c r="H26" s="1" t="s">
        <v>317</v>
      </c>
      <c r="I26" s="1" t="s">
        <v>33</v>
      </c>
      <c r="J26" s="1" t="s">
        <v>33</v>
      </c>
      <c r="K26" s="1" t="s">
        <v>318</v>
      </c>
      <c r="L26" s="1">
        <v>4258</v>
      </c>
      <c r="M26" s="1">
        <v>17287.48</v>
      </c>
      <c r="N26" s="1">
        <v>4.0599999999999996</v>
      </c>
      <c r="O26" s="4">
        <v>45393.3639954514</v>
      </c>
      <c r="P26" s="1">
        <v>10</v>
      </c>
      <c r="Q26" s="1" t="s">
        <v>51</v>
      </c>
      <c r="R26" s="1" t="s">
        <v>319</v>
      </c>
      <c r="S26" s="1" t="s">
        <v>320</v>
      </c>
      <c r="T26" s="1" t="s">
        <v>321</v>
      </c>
      <c r="U26" s="4">
        <v>45393.364020752299</v>
      </c>
      <c r="V26" s="1" t="s">
        <v>39</v>
      </c>
      <c r="W26" s="1" t="s">
        <v>322</v>
      </c>
      <c r="X26" s="1" t="s">
        <v>323</v>
      </c>
      <c r="Y26" s="1" t="s">
        <v>324</v>
      </c>
      <c r="Z26" s="1" t="s">
        <v>43</v>
      </c>
      <c r="AA26" s="1" t="s">
        <v>43</v>
      </c>
      <c r="AB26" s="2"/>
      <c r="AC26" s="2"/>
      <c r="AD26" s="2"/>
    </row>
    <row r="27" spans="1:30" ht="63.75" hidden="1" x14ac:dyDescent="0.25">
      <c r="A27" s="1" t="s">
        <v>82</v>
      </c>
      <c r="B27" s="4">
        <v>45510</v>
      </c>
      <c r="C27" s="1">
        <v>50199</v>
      </c>
      <c r="D27" s="1" t="s">
        <v>325</v>
      </c>
      <c r="E27" s="1" t="s">
        <v>29</v>
      </c>
      <c r="F27" s="1" t="s">
        <v>326</v>
      </c>
      <c r="G27" s="1" t="s">
        <v>327</v>
      </c>
      <c r="H27" s="1" t="s">
        <v>328</v>
      </c>
      <c r="I27" s="1" t="s">
        <v>33</v>
      </c>
      <c r="J27" s="1" t="s">
        <v>33</v>
      </c>
      <c r="K27" s="1" t="s">
        <v>329</v>
      </c>
      <c r="L27" s="1">
        <v>4450</v>
      </c>
      <c r="M27" s="1">
        <v>17889</v>
      </c>
      <c r="N27" s="1">
        <v>4.0199999999999996</v>
      </c>
      <c r="O27" s="4">
        <v>45391.401450844904</v>
      </c>
      <c r="P27" s="1">
        <v>10</v>
      </c>
      <c r="Q27" s="1" t="s">
        <v>330</v>
      </c>
      <c r="R27" s="1" t="s">
        <v>331</v>
      </c>
      <c r="S27" s="1" t="s">
        <v>332</v>
      </c>
      <c r="T27" s="1" t="s">
        <v>333</v>
      </c>
      <c r="U27" s="4">
        <v>45391.401481979199</v>
      </c>
      <c r="V27" s="1" t="s">
        <v>39</v>
      </c>
      <c r="W27" s="1" t="s">
        <v>334</v>
      </c>
      <c r="X27" s="1" t="s">
        <v>335</v>
      </c>
      <c r="Y27" s="1" t="s">
        <v>336</v>
      </c>
      <c r="Z27" s="1" t="s">
        <v>43</v>
      </c>
      <c r="AA27" s="1" t="s">
        <v>43</v>
      </c>
      <c r="AB27" s="2"/>
      <c r="AC27" s="2"/>
      <c r="AD27" s="2"/>
    </row>
    <row r="28" spans="1:30" ht="76.5" hidden="1" x14ac:dyDescent="0.25">
      <c r="A28" s="1" t="s">
        <v>337</v>
      </c>
      <c r="B28" s="4">
        <v>45510</v>
      </c>
      <c r="C28" s="1">
        <v>50242</v>
      </c>
      <c r="D28" s="1" t="s">
        <v>338</v>
      </c>
      <c r="E28" s="1" t="s">
        <v>134</v>
      </c>
      <c r="F28" s="1" t="s">
        <v>339</v>
      </c>
      <c r="G28" s="1" t="s">
        <v>340</v>
      </c>
      <c r="H28" s="1" t="s">
        <v>341</v>
      </c>
      <c r="I28" s="1" t="s">
        <v>33</v>
      </c>
      <c r="J28" s="1" t="s">
        <v>33</v>
      </c>
      <c r="K28" s="1" t="s">
        <v>342</v>
      </c>
      <c r="L28" s="1">
        <v>3926</v>
      </c>
      <c r="M28" s="1">
        <v>15939.56</v>
      </c>
      <c r="N28" s="1">
        <v>4.0599999999999996</v>
      </c>
      <c r="O28" s="4">
        <v>45393.356308333299</v>
      </c>
      <c r="P28" s="1">
        <v>10</v>
      </c>
      <c r="Q28" s="1" t="s">
        <v>51</v>
      </c>
      <c r="R28" s="1" t="s">
        <v>343</v>
      </c>
      <c r="S28" s="1" t="s">
        <v>344</v>
      </c>
      <c r="T28" s="1" t="s">
        <v>345</v>
      </c>
      <c r="U28" s="4">
        <v>45393.356327118097</v>
      </c>
      <c r="V28" s="1" t="s">
        <v>39</v>
      </c>
      <c r="W28" s="1" t="s">
        <v>346</v>
      </c>
      <c r="X28" s="1" t="s">
        <v>346</v>
      </c>
      <c r="Y28" s="1" t="s">
        <v>347</v>
      </c>
      <c r="Z28" s="1" t="s">
        <v>43</v>
      </c>
      <c r="AA28" s="1" t="s">
        <v>43</v>
      </c>
      <c r="AB28" s="2"/>
      <c r="AC28" s="2"/>
      <c r="AD28" s="2"/>
    </row>
    <row r="29" spans="1:30" ht="63.75" hidden="1" x14ac:dyDescent="0.25">
      <c r="A29" s="1" t="s">
        <v>69</v>
      </c>
      <c r="B29" s="4">
        <v>45510</v>
      </c>
      <c r="C29" s="1">
        <v>51428</v>
      </c>
      <c r="D29" s="1" t="s">
        <v>348</v>
      </c>
      <c r="E29" s="1" t="s">
        <v>349</v>
      </c>
      <c r="F29" s="1" t="s">
        <v>350</v>
      </c>
      <c r="G29" s="1" t="s">
        <v>351</v>
      </c>
      <c r="H29" s="1" t="s">
        <v>352</v>
      </c>
      <c r="I29" s="1" t="s">
        <v>33</v>
      </c>
      <c r="J29" s="1" t="s">
        <v>33</v>
      </c>
      <c r="K29" s="1" t="s">
        <v>353</v>
      </c>
      <c r="L29" s="1">
        <v>4526</v>
      </c>
      <c r="M29" s="1">
        <v>18375.560000000001</v>
      </c>
      <c r="N29" s="1">
        <v>4.0599999999999996</v>
      </c>
      <c r="O29" s="4">
        <v>45392.440001620402</v>
      </c>
      <c r="P29" s="1">
        <v>8</v>
      </c>
      <c r="Q29" s="1" t="s">
        <v>51</v>
      </c>
      <c r="R29" s="1" t="s">
        <v>354</v>
      </c>
      <c r="S29" s="1" t="s">
        <v>355</v>
      </c>
      <c r="T29" s="1" t="s">
        <v>321</v>
      </c>
      <c r="U29" s="4">
        <v>45392.440024386597</v>
      </c>
      <c r="V29" s="1" t="s">
        <v>39</v>
      </c>
      <c r="W29" s="1" t="s">
        <v>356</v>
      </c>
      <c r="X29" s="1" t="s">
        <v>356</v>
      </c>
      <c r="Y29" s="1" t="s">
        <v>357</v>
      </c>
      <c r="Z29" s="1" t="s">
        <v>43</v>
      </c>
      <c r="AA29" s="1" t="s">
        <v>43</v>
      </c>
      <c r="AB29" s="2"/>
      <c r="AC29" s="2"/>
      <c r="AD29" s="2"/>
    </row>
    <row r="30" spans="1:30" ht="63.75" hidden="1" x14ac:dyDescent="0.25">
      <c r="A30" s="1" t="s">
        <v>358</v>
      </c>
      <c r="B30" s="4">
        <v>45517</v>
      </c>
      <c r="C30" s="1">
        <v>50869</v>
      </c>
      <c r="D30" s="5">
        <v>32573257</v>
      </c>
      <c r="E30" s="1" t="s">
        <v>228</v>
      </c>
      <c r="F30" s="1" t="s">
        <v>359</v>
      </c>
      <c r="G30" s="1" t="s">
        <v>360</v>
      </c>
      <c r="H30" s="1" t="s">
        <v>361</v>
      </c>
      <c r="I30" s="1" t="s">
        <v>173</v>
      </c>
      <c r="J30" s="1" t="s">
        <v>33</v>
      </c>
      <c r="K30" s="1" t="s">
        <v>362</v>
      </c>
      <c r="L30" s="1">
        <v>3526</v>
      </c>
      <c r="M30" s="1">
        <v>14104</v>
      </c>
      <c r="N30" s="1">
        <v>4</v>
      </c>
      <c r="O30" s="4">
        <v>45383.390128090301</v>
      </c>
      <c r="P30" s="1">
        <v>3</v>
      </c>
      <c r="Q30" s="1" t="s">
        <v>51</v>
      </c>
      <c r="R30" s="1" t="s">
        <v>363</v>
      </c>
      <c r="S30" s="1" t="s">
        <v>364</v>
      </c>
      <c r="T30" s="1" t="s">
        <v>365</v>
      </c>
      <c r="U30" s="4">
        <v>45383.390134027803</v>
      </c>
      <c r="V30" s="1" t="s">
        <v>39</v>
      </c>
      <c r="W30" s="1" t="s">
        <v>366</v>
      </c>
      <c r="X30" s="1" t="s">
        <v>367</v>
      </c>
      <c r="Y30" s="1" t="s">
        <v>368</v>
      </c>
      <c r="Z30" s="1" t="s">
        <v>43</v>
      </c>
      <c r="AA30" s="1" t="s">
        <v>43</v>
      </c>
      <c r="AB30" s="2"/>
      <c r="AC30" s="2"/>
      <c r="AD30" s="2"/>
    </row>
    <row r="31" spans="1:30" ht="102" hidden="1" x14ac:dyDescent="0.25">
      <c r="A31" s="1" t="s">
        <v>358</v>
      </c>
      <c r="B31" s="4">
        <v>45517</v>
      </c>
      <c r="C31" s="1">
        <v>50236</v>
      </c>
      <c r="D31" s="1" t="s">
        <v>369</v>
      </c>
      <c r="E31" s="1" t="s">
        <v>370</v>
      </c>
      <c r="F31" s="1" t="s">
        <v>371</v>
      </c>
      <c r="G31" s="1" t="s">
        <v>372</v>
      </c>
      <c r="H31" s="1" t="s">
        <v>373</v>
      </c>
      <c r="I31" s="1" t="s">
        <v>33</v>
      </c>
      <c r="J31" s="1" t="s">
        <v>33</v>
      </c>
      <c r="K31" s="1" t="s">
        <v>374</v>
      </c>
      <c r="L31" s="1">
        <v>3526</v>
      </c>
      <c r="M31" s="1">
        <v>14174.52</v>
      </c>
      <c r="N31" s="1">
        <v>4.0199999999999996</v>
      </c>
      <c r="O31" s="4">
        <v>45391.404699340303</v>
      </c>
      <c r="P31" s="1">
        <v>10</v>
      </c>
      <c r="Q31" s="1" t="s">
        <v>175</v>
      </c>
      <c r="R31" s="1" t="s">
        <v>375</v>
      </c>
      <c r="S31" s="1" t="s">
        <v>376</v>
      </c>
      <c r="T31" s="1" t="s">
        <v>78</v>
      </c>
      <c r="U31" s="4">
        <v>45391.404717210702</v>
      </c>
      <c r="V31" s="1" t="s">
        <v>39</v>
      </c>
      <c r="W31" s="1" t="s">
        <v>377</v>
      </c>
      <c r="X31" s="1" t="s">
        <v>378</v>
      </c>
      <c r="Y31" s="1" t="s">
        <v>379</v>
      </c>
      <c r="Z31" s="1" t="s">
        <v>380</v>
      </c>
      <c r="AA31" s="1" t="s">
        <v>381</v>
      </c>
      <c r="AB31" s="2"/>
      <c r="AC31" s="2"/>
      <c r="AD31" s="2"/>
    </row>
    <row r="32" spans="1:30" ht="63.75" hidden="1" x14ac:dyDescent="0.25">
      <c r="A32" s="1" t="s">
        <v>82</v>
      </c>
      <c r="B32" s="4">
        <v>45517</v>
      </c>
      <c r="C32" s="1">
        <v>50324</v>
      </c>
      <c r="D32" s="1" t="s">
        <v>382</v>
      </c>
      <c r="E32" s="1" t="s">
        <v>134</v>
      </c>
      <c r="F32" s="1" t="s">
        <v>383</v>
      </c>
      <c r="G32" s="1" t="s">
        <v>384</v>
      </c>
      <c r="H32" s="1" t="s">
        <v>385</v>
      </c>
      <c r="I32" s="1" t="s">
        <v>33</v>
      </c>
      <c r="J32" s="1" t="s">
        <v>33</v>
      </c>
      <c r="K32" s="1" t="s">
        <v>386</v>
      </c>
      <c r="L32" s="1">
        <v>4450</v>
      </c>
      <c r="M32" s="1">
        <v>17889</v>
      </c>
      <c r="N32" s="1">
        <v>4.0199999999999996</v>
      </c>
      <c r="O32" s="4">
        <v>45391.431456018501</v>
      </c>
      <c r="P32" s="1">
        <v>5</v>
      </c>
      <c r="Q32" s="1" t="s">
        <v>51</v>
      </c>
      <c r="R32" s="1" t="s">
        <v>387</v>
      </c>
      <c r="S32" s="1" t="s">
        <v>388</v>
      </c>
      <c r="T32" s="1" t="s">
        <v>38</v>
      </c>
      <c r="U32" s="4">
        <v>45391.431473877303</v>
      </c>
      <c r="V32" s="1" t="s">
        <v>39</v>
      </c>
      <c r="W32" s="1" t="s">
        <v>389</v>
      </c>
      <c r="X32" s="1" t="s">
        <v>390</v>
      </c>
      <c r="Y32" s="1" t="s">
        <v>391</v>
      </c>
      <c r="Z32" s="1" t="s">
        <v>43</v>
      </c>
      <c r="AA32" s="1" t="s">
        <v>43</v>
      </c>
      <c r="AB32" s="2"/>
      <c r="AC32" s="2"/>
      <c r="AD32" s="2"/>
    </row>
    <row r="33" spans="1:30" ht="102" hidden="1" x14ac:dyDescent="0.25">
      <c r="A33" s="1" t="s">
        <v>392</v>
      </c>
      <c r="B33" s="4">
        <v>45517</v>
      </c>
      <c r="C33" s="1">
        <v>50380</v>
      </c>
      <c r="D33" s="1" t="s">
        <v>393</v>
      </c>
      <c r="E33" s="1" t="s">
        <v>46</v>
      </c>
      <c r="F33" s="1" t="s">
        <v>394</v>
      </c>
      <c r="G33" s="1" t="s">
        <v>395</v>
      </c>
      <c r="H33" s="1" t="s">
        <v>396</v>
      </c>
      <c r="I33" s="1" t="s">
        <v>33</v>
      </c>
      <c r="J33" s="1" t="s">
        <v>33</v>
      </c>
      <c r="K33" s="1" t="s">
        <v>397</v>
      </c>
      <c r="L33" s="1">
        <v>4208</v>
      </c>
      <c r="M33" s="1">
        <v>17084.48</v>
      </c>
      <c r="N33" s="1">
        <v>4.0599999999999996</v>
      </c>
      <c r="O33" s="4">
        <v>45393.379468136598</v>
      </c>
      <c r="P33" s="1">
        <v>10</v>
      </c>
      <c r="Q33" s="1" t="s">
        <v>51</v>
      </c>
      <c r="R33" s="1" t="s">
        <v>398</v>
      </c>
      <c r="S33" s="1" t="s">
        <v>399</v>
      </c>
      <c r="T33" s="1" t="s">
        <v>400</v>
      </c>
      <c r="U33" s="4">
        <v>45393.379477048598</v>
      </c>
      <c r="V33" s="1" t="s">
        <v>39</v>
      </c>
      <c r="W33" s="1" t="s">
        <v>401</v>
      </c>
      <c r="X33" s="1" t="s">
        <v>402</v>
      </c>
      <c r="Y33" s="1" t="s">
        <v>403</v>
      </c>
      <c r="Z33" s="1" t="s">
        <v>43</v>
      </c>
      <c r="AA33" s="1" t="s">
        <v>43</v>
      </c>
      <c r="AB33" s="2"/>
      <c r="AC33" s="2"/>
      <c r="AD33" s="2"/>
    </row>
    <row r="34" spans="1:30" ht="76.5" hidden="1" x14ac:dyDescent="0.25">
      <c r="A34" s="1" t="s">
        <v>82</v>
      </c>
      <c r="B34" s="4">
        <v>45524</v>
      </c>
      <c r="C34" s="1">
        <v>50749</v>
      </c>
      <c r="D34" s="1" t="s">
        <v>404</v>
      </c>
      <c r="E34" s="1" t="s">
        <v>59</v>
      </c>
      <c r="F34" s="1" t="s">
        <v>405</v>
      </c>
      <c r="G34" s="1" t="s">
        <v>406</v>
      </c>
      <c r="H34" s="1" t="s">
        <v>407</v>
      </c>
      <c r="I34" s="1" t="s">
        <v>33</v>
      </c>
      <c r="J34" s="1" t="s">
        <v>33</v>
      </c>
      <c r="K34" s="1" t="s">
        <v>408</v>
      </c>
      <c r="L34" s="1">
        <v>4450</v>
      </c>
      <c r="M34" s="1">
        <v>17800</v>
      </c>
      <c r="N34" s="1">
        <v>4</v>
      </c>
      <c r="O34" s="4">
        <v>45383.391482025501</v>
      </c>
      <c r="P34" s="1">
        <v>6</v>
      </c>
      <c r="Q34" s="1" t="s">
        <v>175</v>
      </c>
      <c r="R34" s="1" t="s">
        <v>409</v>
      </c>
      <c r="S34" s="1" t="s">
        <v>410</v>
      </c>
      <c r="T34" s="1" t="s">
        <v>321</v>
      </c>
      <c r="U34" s="4">
        <v>45383.391489236099</v>
      </c>
      <c r="V34" s="1" t="s">
        <v>39</v>
      </c>
      <c r="W34" s="1" t="s">
        <v>411</v>
      </c>
      <c r="X34" s="1" t="s">
        <v>412</v>
      </c>
      <c r="Y34" s="1" t="s">
        <v>413</v>
      </c>
      <c r="Z34" s="1" t="s">
        <v>43</v>
      </c>
      <c r="AA34" s="1" t="s">
        <v>43</v>
      </c>
      <c r="AB34" s="2"/>
      <c r="AC34" s="2"/>
      <c r="AD34" s="2"/>
    </row>
    <row r="35" spans="1:30" ht="76.5" hidden="1" x14ac:dyDescent="0.25">
      <c r="A35" s="1" t="s">
        <v>132</v>
      </c>
      <c r="B35" s="4">
        <v>45524</v>
      </c>
      <c r="C35" s="1">
        <v>49671</v>
      </c>
      <c r="D35" s="1" t="s">
        <v>414</v>
      </c>
      <c r="E35" s="1" t="s">
        <v>59</v>
      </c>
      <c r="F35" s="1" t="s">
        <v>415</v>
      </c>
      <c r="G35" s="1" t="s">
        <v>416</v>
      </c>
      <c r="H35" s="1" t="s">
        <v>417</v>
      </c>
      <c r="I35" s="1" t="s">
        <v>33</v>
      </c>
      <c r="J35" s="1" t="s">
        <v>33</v>
      </c>
      <c r="K35" s="1" t="s">
        <v>418</v>
      </c>
      <c r="L35" s="1">
        <v>4898</v>
      </c>
      <c r="M35" s="1">
        <v>19885.88</v>
      </c>
      <c r="N35" s="1">
        <v>4.0599999999999996</v>
      </c>
      <c r="O35" s="4">
        <v>45393.361415937499</v>
      </c>
      <c r="P35" s="1">
        <v>10</v>
      </c>
      <c r="Q35" s="1" t="s">
        <v>175</v>
      </c>
      <c r="R35" s="1" t="s">
        <v>419</v>
      </c>
      <c r="S35" s="1" t="s">
        <v>420</v>
      </c>
      <c r="T35" s="1" t="s">
        <v>421</v>
      </c>
      <c r="U35" s="4">
        <v>45393.361424768496</v>
      </c>
      <c r="V35" s="1" t="s">
        <v>39</v>
      </c>
      <c r="W35" s="1" t="s">
        <v>422</v>
      </c>
      <c r="X35" s="1" t="s">
        <v>423</v>
      </c>
      <c r="Y35" s="1" t="s">
        <v>424</v>
      </c>
      <c r="Z35" s="1" t="s">
        <v>43</v>
      </c>
      <c r="AA35" s="1" t="s">
        <v>43</v>
      </c>
      <c r="AB35" s="2"/>
      <c r="AC35" s="2"/>
      <c r="AD35" s="2"/>
    </row>
    <row r="36" spans="1:30" ht="63.75" hidden="1" x14ac:dyDescent="0.25">
      <c r="A36" s="1" t="s">
        <v>82</v>
      </c>
      <c r="B36" s="4">
        <v>45524</v>
      </c>
      <c r="C36" s="1">
        <v>50678</v>
      </c>
      <c r="D36" s="1" t="s">
        <v>425</v>
      </c>
      <c r="E36" s="1" t="s">
        <v>59</v>
      </c>
      <c r="F36" s="1" t="s">
        <v>426</v>
      </c>
      <c r="G36" s="1" t="s">
        <v>427</v>
      </c>
      <c r="H36" s="1" t="s">
        <v>428</v>
      </c>
      <c r="I36" s="1" t="s">
        <v>33</v>
      </c>
      <c r="J36" s="1" t="s">
        <v>33</v>
      </c>
      <c r="K36" s="1" t="s">
        <v>429</v>
      </c>
      <c r="L36" s="1">
        <v>4450</v>
      </c>
      <c r="M36" s="1">
        <v>17889</v>
      </c>
      <c r="N36" s="1">
        <v>4.0199999999999996</v>
      </c>
      <c r="O36" s="4">
        <v>45391.436112997697</v>
      </c>
      <c r="P36" s="1">
        <v>10</v>
      </c>
      <c r="Q36" s="1" t="s">
        <v>430</v>
      </c>
      <c r="R36" s="1" t="s">
        <v>431</v>
      </c>
      <c r="S36" s="1" t="s">
        <v>432</v>
      </c>
      <c r="T36" s="1" t="s">
        <v>433</v>
      </c>
      <c r="U36" s="4">
        <v>45391.436126157401</v>
      </c>
      <c r="V36" s="1" t="s">
        <v>39</v>
      </c>
      <c r="W36" s="1" t="s">
        <v>434</v>
      </c>
      <c r="X36" s="1" t="s">
        <v>435</v>
      </c>
      <c r="Y36" s="1" t="s">
        <v>436</v>
      </c>
      <c r="Z36" s="1" t="s">
        <v>43</v>
      </c>
      <c r="AA36" s="1" t="s">
        <v>43</v>
      </c>
      <c r="AB36" s="2"/>
      <c r="AC36" s="2"/>
      <c r="AD36" s="2"/>
    </row>
    <row r="37" spans="1:30" ht="63.75" hidden="1" x14ac:dyDescent="0.25">
      <c r="A37" s="1" t="s">
        <v>358</v>
      </c>
      <c r="B37" s="4">
        <v>45524</v>
      </c>
      <c r="C37" s="1">
        <v>51157</v>
      </c>
      <c r="D37" s="1" t="s">
        <v>437</v>
      </c>
      <c r="E37" s="1" t="s">
        <v>228</v>
      </c>
      <c r="F37" s="1" t="s">
        <v>438</v>
      </c>
      <c r="G37" s="1" t="s">
        <v>439</v>
      </c>
      <c r="H37" s="1" t="s">
        <v>440</v>
      </c>
      <c r="I37" s="1" t="s">
        <v>33</v>
      </c>
      <c r="J37" s="1" t="s">
        <v>33</v>
      </c>
      <c r="K37" s="1" t="s">
        <v>441</v>
      </c>
      <c r="L37" s="1">
        <v>3526</v>
      </c>
      <c r="M37" s="1">
        <v>14315.56</v>
      </c>
      <c r="N37" s="1">
        <v>4.0599999999999996</v>
      </c>
      <c r="O37" s="4">
        <v>45392.519632175899</v>
      </c>
      <c r="P37" s="1">
        <v>5</v>
      </c>
      <c r="Q37" s="1" t="s">
        <v>175</v>
      </c>
      <c r="R37" s="1" t="s">
        <v>442</v>
      </c>
      <c r="S37" s="1" t="s">
        <v>443</v>
      </c>
      <c r="T37" s="1" t="s">
        <v>279</v>
      </c>
      <c r="U37" s="4">
        <v>45392.519640821803</v>
      </c>
      <c r="V37" s="1" t="s">
        <v>39</v>
      </c>
      <c r="W37" s="1" t="s">
        <v>444</v>
      </c>
      <c r="X37" s="1" t="s">
        <v>445</v>
      </c>
      <c r="Y37" s="1" t="s">
        <v>446</v>
      </c>
      <c r="Z37" s="1" t="s">
        <v>43</v>
      </c>
      <c r="AA37" s="1" t="s">
        <v>43</v>
      </c>
      <c r="AB37" s="2"/>
      <c r="AC37" s="2"/>
      <c r="AD37" s="2"/>
    </row>
    <row r="38" spans="1:30" ht="89.25" hidden="1" x14ac:dyDescent="0.25">
      <c r="A38" s="1" t="s">
        <v>82</v>
      </c>
      <c r="B38" s="4">
        <v>45524</v>
      </c>
      <c r="C38" s="1">
        <v>51441</v>
      </c>
      <c r="D38" s="1" t="s">
        <v>447</v>
      </c>
      <c r="E38" s="1" t="s">
        <v>29</v>
      </c>
      <c r="F38" s="1" t="s">
        <v>448</v>
      </c>
      <c r="G38" s="1" t="s">
        <v>449</v>
      </c>
      <c r="H38" s="1" t="s">
        <v>450</v>
      </c>
      <c r="I38" s="1" t="s">
        <v>33</v>
      </c>
      <c r="J38" s="1" t="s">
        <v>33</v>
      </c>
      <c r="K38" s="1" t="s">
        <v>451</v>
      </c>
      <c r="L38" s="1">
        <v>4450</v>
      </c>
      <c r="M38" s="1">
        <v>18067</v>
      </c>
      <c r="N38" s="1">
        <v>4.0599999999999996</v>
      </c>
      <c r="O38" s="4">
        <v>45393.4225101505</v>
      </c>
      <c r="P38" s="1">
        <v>10</v>
      </c>
      <c r="Q38" s="1" t="s">
        <v>51</v>
      </c>
      <c r="R38" s="1" t="s">
        <v>452</v>
      </c>
      <c r="S38" s="1" t="s">
        <v>453</v>
      </c>
      <c r="T38" s="1" t="s">
        <v>454</v>
      </c>
      <c r="U38" s="4">
        <v>45393.422531481498</v>
      </c>
      <c r="V38" s="1" t="s">
        <v>39</v>
      </c>
      <c r="W38" s="1" t="s">
        <v>455</v>
      </c>
      <c r="X38" s="1" t="s">
        <v>455</v>
      </c>
      <c r="Y38" s="1" t="s">
        <v>456</v>
      </c>
      <c r="Z38" s="1" t="s">
        <v>43</v>
      </c>
      <c r="AA38" s="1" t="s">
        <v>43</v>
      </c>
      <c r="AB38" s="2"/>
      <c r="AC38" s="2"/>
      <c r="AD38" s="2"/>
    </row>
    <row r="39" spans="1:30" ht="76.5" hidden="1" x14ac:dyDescent="0.25">
      <c r="A39" s="1" t="s">
        <v>82</v>
      </c>
      <c r="B39" s="4">
        <v>45531</v>
      </c>
      <c r="C39" s="1">
        <v>50865</v>
      </c>
      <c r="D39" s="1" t="s">
        <v>457</v>
      </c>
      <c r="E39" s="1" t="s">
        <v>458</v>
      </c>
      <c r="F39" s="1" t="s">
        <v>459</v>
      </c>
      <c r="G39" s="1" t="s">
        <v>460</v>
      </c>
      <c r="H39" s="1" t="s">
        <v>461</v>
      </c>
      <c r="I39" s="1" t="s">
        <v>462</v>
      </c>
      <c r="J39" s="1" t="s">
        <v>33</v>
      </c>
      <c r="K39" s="1" t="s">
        <v>463</v>
      </c>
      <c r="L39" s="1">
        <v>5140</v>
      </c>
      <c r="M39" s="1">
        <v>20560</v>
      </c>
      <c r="N39" s="1">
        <v>4</v>
      </c>
      <c r="O39" s="4">
        <v>45383.393717557898</v>
      </c>
      <c r="P39" s="1">
        <v>5</v>
      </c>
      <c r="Q39" s="1" t="s">
        <v>175</v>
      </c>
      <c r="R39" s="1" t="s">
        <v>464</v>
      </c>
      <c r="S39" s="1" t="s">
        <v>465</v>
      </c>
      <c r="T39" s="1" t="s">
        <v>211</v>
      </c>
      <c r="U39" s="4">
        <v>45383.393725381902</v>
      </c>
      <c r="V39" s="1" t="s">
        <v>39</v>
      </c>
      <c r="W39" s="1" t="s">
        <v>466</v>
      </c>
      <c r="X39" s="1" t="s">
        <v>467</v>
      </c>
      <c r="Y39" s="1" t="s">
        <v>468</v>
      </c>
      <c r="Z39" s="1" t="s">
        <v>43</v>
      </c>
      <c r="AA39" s="1" t="s">
        <v>43</v>
      </c>
      <c r="AB39" s="2"/>
      <c r="AC39" s="2"/>
      <c r="AD39" s="2"/>
    </row>
    <row r="40" spans="1:30" ht="76.5" hidden="1" x14ac:dyDescent="0.25">
      <c r="A40" s="1" t="s">
        <v>358</v>
      </c>
      <c r="B40" s="4">
        <v>45531</v>
      </c>
      <c r="C40" s="1">
        <v>51305</v>
      </c>
      <c r="D40" s="1" t="s">
        <v>469</v>
      </c>
      <c r="E40" s="1" t="s">
        <v>121</v>
      </c>
      <c r="F40" s="1" t="s">
        <v>470</v>
      </c>
      <c r="G40" s="1" t="s">
        <v>471</v>
      </c>
      <c r="H40" s="1" t="s">
        <v>472</v>
      </c>
      <c r="I40" s="1" t="s">
        <v>33</v>
      </c>
      <c r="J40" s="1" t="s">
        <v>33</v>
      </c>
      <c r="K40" s="1" t="s">
        <v>473</v>
      </c>
      <c r="L40" s="1">
        <v>4216</v>
      </c>
      <c r="M40" s="1">
        <v>17243.439999999999</v>
      </c>
      <c r="N40" s="1">
        <v>4.09</v>
      </c>
      <c r="O40" s="4">
        <v>45389.2683670486</v>
      </c>
      <c r="P40" s="1">
        <v>10</v>
      </c>
      <c r="Q40" s="1" t="s">
        <v>51</v>
      </c>
      <c r="R40" s="1" t="s">
        <v>474</v>
      </c>
      <c r="S40" s="1" t="s">
        <v>475</v>
      </c>
      <c r="T40" s="1" t="s">
        <v>116</v>
      </c>
      <c r="U40" s="4">
        <v>45389.268384953699</v>
      </c>
      <c r="V40" s="1" t="s">
        <v>39</v>
      </c>
      <c r="W40" s="1" t="s">
        <v>476</v>
      </c>
      <c r="X40" s="1" t="s">
        <v>477</v>
      </c>
      <c r="Y40" s="1" t="s">
        <v>478</v>
      </c>
      <c r="Z40" s="1" t="s">
        <v>43</v>
      </c>
      <c r="AA40" s="1" t="s">
        <v>43</v>
      </c>
      <c r="AB40" s="2"/>
      <c r="AC40" s="2"/>
      <c r="AD40" s="2"/>
    </row>
    <row r="41" spans="1:30" ht="102" hidden="1" x14ac:dyDescent="0.25">
      <c r="A41" s="1" t="s">
        <v>82</v>
      </c>
      <c r="B41" s="4">
        <v>45531</v>
      </c>
      <c r="C41" s="1">
        <v>49702</v>
      </c>
      <c r="D41" s="1" t="s">
        <v>479</v>
      </c>
      <c r="E41" s="1" t="s">
        <v>146</v>
      </c>
      <c r="F41" s="1" t="s">
        <v>480</v>
      </c>
      <c r="G41" s="1" t="s">
        <v>481</v>
      </c>
      <c r="H41" s="1" t="s">
        <v>482</v>
      </c>
      <c r="I41" s="1" t="s">
        <v>33</v>
      </c>
      <c r="J41" s="1" t="s">
        <v>33</v>
      </c>
      <c r="K41" s="1" t="s">
        <v>483</v>
      </c>
      <c r="L41" s="1">
        <v>5140</v>
      </c>
      <c r="M41" s="1">
        <v>20662.8</v>
      </c>
      <c r="N41" s="1">
        <v>4.0199999999999996</v>
      </c>
      <c r="O41" s="4">
        <v>45391.4803076389</v>
      </c>
      <c r="P41" s="1">
        <v>8</v>
      </c>
      <c r="Q41" s="1" t="s">
        <v>89</v>
      </c>
      <c r="R41" s="1" t="s">
        <v>484</v>
      </c>
      <c r="S41" s="1" t="s">
        <v>485</v>
      </c>
      <c r="T41" s="1" t="s">
        <v>486</v>
      </c>
      <c r="U41" s="4">
        <v>45391.480321377298</v>
      </c>
      <c r="V41" s="1" t="s">
        <v>39</v>
      </c>
      <c r="W41" s="1" t="s">
        <v>487</v>
      </c>
      <c r="X41" s="1" t="s">
        <v>488</v>
      </c>
      <c r="Y41" s="1" t="s">
        <v>489</v>
      </c>
      <c r="Z41" s="1" t="s">
        <v>490</v>
      </c>
      <c r="AA41" s="1" t="s">
        <v>491</v>
      </c>
      <c r="AB41" s="2"/>
      <c r="AC41" s="2"/>
      <c r="AD41" s="2"/>
    </row>
    <row r="42" spans="1:30" ht="76.5" hidden="1" x14ac:dyDescent="0.25">
      <c r="A42" s="1" t="s">
        <v>27</v>
      </c>
      <c r="B42" s="4">
        <v>45531</v>
      </c>
      <c r="C42" s="1">
        <v>50865</v>
      </c>
      <c r="D42" s="1" t="s">
        <v>492</v>
      </c>
      <c r="E42" s="1" t="s">
        <v>181</v>
      </c>
      <c r="F42" s="1" t="s">
        <v>493</v>
      </c>
      <c r="G42" s="1" t="s">
        <v>494</v>
      </c>
      <c r="H42" s="1" t="s">
        <v>495</v>
      </c>
      <c r="I42" s="1" t="s">
        <v>462</v>
      </c>
      <c r="J42" s="1" t="s">
        <v>33</v>
      </c>
      <c r="K42" s="1" t="s">
        <v>463</v>
      </c>
      <c r="L42" s="1">
        <v>5140</v>
      </c>
      <c r="M42" s="1">
        <v>20560</v>
      </c>
      <c r="N42" s="1">
        <v>4</v>
      </c>
      <c r="O42" s="4">
        <v>45383.393717557898</v>
      </c>
      <c r="P42" s="1">
        <v>5</v>
      </c>
      <c r="Q42" s="1" t="s">
        <v>175</v>
      </c>
      <c r="R42" s="1" t="s">
        <v>464</v>
      </c>
      <c r="S42" s="1" t="s">
        <v>465</v>
      </c>
      <c r="T42" s="1" t="s">
        <v>211</v>
      </c>
      <c r="U42" s="4">
        <v>45383.393725381902</v>
      </c>
      <c r="V42" s="1" t="s">
        <v>39</v>
      </c>
      <c r="W42" s="1" t="s">
        <v>466</v>
      </c>
      <c r="X42" s="1" t="s">
        <v>467</v>
      </c>
      <c r="Y42" s="1" t="s">
        <v>468</v>
      </c>
      <c r="Z42" s="1" t="s">
        <v>43</v>
      </c>
      <c r="AA42" s="1" t="s">
        <v>43</v>
      </c>
      <c r="AB42" s="2"/>
      <c r="AC42" s="2"/>
      <c r="AD42" s="2"/>
    </row>
    <row r="43" spans="1:30" ht="63.75" hidden="1" x14ac:dyDescent="0.25">
      <c r="A43" s="1" t="s">
        <v>119</v>
      </c>
      <c r="B43" s="4">
        <v>45531</v>
      </c>
      <c r="C43" s="1">
        <v>50719</v>
      </c>
      <c r="D43" s="1" t="s">
        <v>496</v>
      </c>
      <c r="E43" s="1" t="s">
        <v>497</v>
      </c>
      <c r="F43" s="1" t="s">
        <v>498</v>
      </c>
      <c r="G43" s="1" t="s">
        <v>499</v>
      </c>
      <c r="H43" s="1" t="s">
        <v>500</v>
      </c>
      <c r="I43" s="1" t="s">
        <v>462</v>
      </c>
      <c r="J43" s="1" t="s">
        <v>33</v>
      </c>
      <c r="K43" s="1" t="s">
        <v>501</v>
      </c>
      <c r="L43" s="1">
        <v>4948</v>
      </c>
      <c r="M43" s="1">
        <v>20088.88</v>
      </c>
      <c r="N43" s="1">
        <v>4.0599999999999996</v>
      </c>
      <c r="O43" s="4">
        <v>45393.3605705671</v>
      </c>
      <c r="P43" s="1">
        <v>4</v>
      </c>
      <c r="Q43" s="1" t="s">
        <v>175</v>
      </c>
      <c r="R43" s="1" t="s">
        <v>502</v>
      </c>
      <c r="S43" s="1" t="s">
        <v>503</v>
      </c>
      <c r="T43" s="1" t="s">
        <v>365</v>
      </c>
      <c r="U43" s="4">
        <v>45393.360584456001</v>
      </c>
      <c r="V43" s="1" t="s">
        <v>39</v>
      </c>
      <c r="W43" s="1" t="s">
        <v>504</v>
      </c>
      <c r="X43" s="1" t="s">
        <v>505</v>
      </c>
      <c r="Y43" s="1" t="s">
        <v>506</v>
      </c>
      <c r="Z43" s="1" t="s">
        <v>43</v>
      </c>
      <c r="AA43" s="1" t="s">
        <v>43</v>
      </c>
      <c r="AB43" s="2"/>
      <c r="AC43" s="2"/>
      <c r="AD43" s="2"/>
    </row>
  </sheetData>
  <autoFilter ref="A1:AD43" xr:uid="{14071E9E-CB1F-409C-8F5D-3BB9DBFABD10}">
    <filterColumn colId="1">
      <filters calendarType="gregorian">
        <dateGroupItem year="2024" month="6" day="25" dateTimeGrouping="day"/>
      </filters>
    </filterColumn>
  </autoFilter>
  <conditionalFormatting sqref="D1:D28 C29:D34 D35:D43">
    <cfRule type="uniqueValues" dxfId="4" priority="4"/>
    <cfRule type="uniqueValues" dxfId="3" priority="5"/>
  </conditionalFormatting>
  <conditionalFormatting sqref="D1:D28">
    <cfRule type="uniqueValues" dxfId="2" priority="3"/>
  </conditionalFormatting>
  <conditionalFormatting sqref="C29:D34">
    <cfRule type="uniqueValues" dxfId="1" priority="2"/>
  </conditionalFormatting>
  <conditionalFormatting sqref="D35:D43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2024-04-21T08:17:19Z</dcterms:created>
  <dcterms:modified xsi:type="dcterms:W3CDTF">2024-06-17T05:21:33Z</dcterms:modified>
</cp:coreProperties>
</file>